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8_{1DF5D5C9-3D74-4172-ACF0-56CD34067A6F}" xr6:coauthVersionLast="44" xr6:coauthVersionMax="44" xr10:uidLastSave="{00000000-0000-0000-0000-000000000000}"/>
  <bookViews>
    <workbookView xWindow="-108" yWindow="-108" windowWidth="23256" windowHeight="12576" xr2:uid="{3499404A-5908-4A87-AB19-688862FC72D2}"/>
  </bookViews>
  <sheets>
    <sheet name="Price Schedule" sheetId="1" r:id="rId1"/>
    <sheet name="Tec spec"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1" l="1"/>
</calcChain>
</file>

<file path=xl/sharedStrings.xml><?xml version="1.0" encoding="utf-8"?>
<sst xmlns="http://schemas.openxmlformats.org/spreadsheetml/2006/main" count="230" uniqueCount="134">
  <si>
    <t>Bidder:</t>
  </si>
  <si>
    <t>Offered price (currency):</t>
  </si>
  <si>
    <t>IT equipment</t>
  </si>
  <si>
    <t xml:space="preserve">ID </t>
  </si>
  <si>
    <t>Technical Specification Requested</t>
  </si>
  <si>
    <t>QTY</t>
  </si>
  <si>
    <t>Technical Specification Offered (model)</t>
  </si>
  <si>
    <t>Unit price</t>
  </si>
  <si>
    <t>Total price 
per line item</t>
  </si>
  <si>
    <t xml:space="preserve">"All in one" Computer </t>
  </si>
  <si>
    <t xml:space="preserve">Desktop computer </t>
  </si>
  <si>
    <t>Server</t>
  </si>
  <si>
    <t>Printer</t>
  </si>
  <si>
    <t>Total Price per Lot</t>
  </si>
  <si>
    <t>IT Equpiment Specification</t>
  </si>
  <si>
    <t>Date:</t>
  </si>
  <si>
    <t>Total 
DAP price:</t>
  </si>
  <si>
    <t>Line item No.</t>
  </si>
  <si>
    <t>Technical Specification Offered</t>
  </si>
  <si>
    <t>Unit Price 
DAP</t>
  </si>
  <si>
    <t>Total Price per line item</t>
  </si>
  <si>
    <t>Insert page no. 
in technical documentation</t>
  </si>
  <si>
    <t>1</t>
  </si>
  <si>
    <t>Chassis: All in one 21.5" with Stand</t>
  </si>
  <si>
    <t>2</t>
  </si>
  <si>
    <t>Processor: minimum 3.2 GHz, 2 Core, 4MB Cache</t>
  </si>
  <si>
    <t>3</t>
  </si>
  <si>
    <t>Memory: Minimum 4GB DDR4 2666MHz</t>
  </si>
  <si>
    <t>4</t>
  </si>
  <si>
    <t>5</t>
  </si>
  <si>
    <t>Graphic Card: Integrated Graphics</t>
  </si>
  <si>
    <t>6</t>
  </si>
  <si>
    <t>Sound card: Integrated, on-board</t>
  </si>
  <si>
    <t>7</t>
  </si>
  <si>
    <t>Network adapter: 10/100/1000Mbps on-board</t>
  </si>
  <si>
    <t>8</t>
  </si>
  <si>
    <t>Mainboard interfaces, minimum: rear: 1 x USB 3.1, 3 x USB 2.0, ethernet (RJ-45), HDMI-in, HDMI-out, DC-in; side: 1 x USB 3.1; bottom: 1 x USB 3.1, card reader, headphone / microphone combo jack (3.5mm)</t>
  </si>
  <si>
    <t>9</t>
  </si>
  <si>
    <t>Expansion slots: Minimum two M.2 connectors</t>
  </si>
  <si>
    <t>10</t>
  </si>
  <si>
    <t xml:space="preserve">Input devices: Keyboard, Optical mouse with scroll function </t>
  </si>
  <si>
    <t>Security features: TPM 2.0; Security slot; Smart USB protection allows keyboard/mouse only, blocks all storage devices; Power-on, admin, hard disk password; Boot sequence control; Individual USB port disablement</t>
  </si>
  <si>
    <t xml:space="preserve">Operating System: Windows 10 Pro x64 preinstalled </t>
  </si>
  <si>
    <t>Panel: 1920 x 1080 LED backlight, IPS, 250 nits, 16:9 aspect ratio, 1000:1 contrast ratio, anti-glare, borderless design</t>
  </si>
  <si>
    <t>Integrated speakers (2 x 3W) and Microphone</t>
  </si>
  <si>
    <t>Environmental and Regulatory Standards: ENERGY STAR, EPEAT Registered, TCO Edge Certified, WEEE</t>
  </si>
  <si>
    <t>Chassis: Small Form Factor, maximum dimensions (HxWxD): 270 x 100. x 275 mm</t>
  </si>
  <si>
    <t>Processor: minimum 3.8 GHz, 2 Core, 4MB Cache</t>
  </si>
  <si>
    <t>Optical Disk Drive: DVD+/-RW</t>
  </si>
  <si>
    <t>Audio: Integrated sound card, Internal Speaker</t>
  </si>
  <si>
    <t>Mainboard interfaces, minimum: 6 x USB 3.1 and 2 x USB 2.0 (of those minimum 4 x USB 3.1  located on front side of the case), Display Port, HDMI, VGA, serial port, RJ-45</t>
  </si>
  <si>
    <t>Expansion Slots: minimum 1 x PCIe x16, 1 x PCIe x1, 2 x M.2</t>
  </si>
  <si>
    <t>11</t>
  </si>
  <si>
    <t>12</t>
  </si>
  <si>
    <t>Security features: TPM 2.0; One lock to secure both cover and entire system to fixed object; Administrator password; Hard disk password; Power-on password; USB port disablement; Computrace Support</t>
  </si>
  <si>
    <t>13</t>
  </si>
  <si>
    <t>14</t>
  </si>
  <si>
    <t>ENERGY STAR 7.0 ; EPEAT™ Silver rating; GREENGUARD; RoHS-compliant</t>
  </si>
  <si>
    <t>15</t>
  </si>
  <si>
    <t>Monitor</t>
  </si>
  <si>
    <t>Diagonal size: minimum 21.5”</t>
  </si>
  <si>
    <t>Resolution: 1920 x 1080 at 60 Hz</t>
  </si>
  <si>
    <t xml:space="preserve">Viewing Angle (H x V) : 178°/178° </t>
  </si>
  <si>
    <t>Contrast: 3000:1</t>
  </si>
  <si>
    <t>Brightness: 250 cd/m2</t>
  </si>
  <si>
    <t>Response time: maximum 6ms</t>
  </si>
  <si>
    <t>Video inputs: VGA and HDMI</t>
  </si>
  <si>
    <t>Cables included: Power, HDMI</t>
  </si>
  <si>
    <t xml:space="preserve">Certificates: Energy Star, EPEAT Silver, TCO, RoHS </t>
  </si>
  <si>
    <t xml:space="preserve">Monitors </t>
  </si>
  <si>
    <t>16</t>
  </si>
  <si>
    <t>Print technology: Monochrome Laser</t>
  </si>
  <si>
    <t>Print Speed A4: Minimum 40 pages/min</t>
  </si>
  <si>
    <t>Memory: Minimum 512 MB</t>
  </si>
  <si>
    <t>Maximum Monthly Duty Cycle: Minimum 100,000 pages per month</t>
  </si>
  <si>
    <t>Paper output capacity: Minimum 150 pages</t>
  </si>
  <si>
    <t>Duplex (two-sided) printing: Integrated Duplex</t>
  </si>
  <si>
    <t>Toner: Initial toner capacity of at least 2500 pages</t>
  </si>
  <si>
    <t>No of ports: minimum 24</t>
  </si>
  <si>
    <t>\</t>
  </si>
  <si>
    <t>CPU Memory: minimum 1GB</t>
  </si>
  <si>
    <t>Flash Memory: minimum 256MB</t>
  </si>
  <si>
    <t>Switch fabric capacity: minimum 128Gbps</t>
  </si>
  <si>
    <t>Forwarding rate: minimum 128 Mpps</t>
  </si>
  <si>
    <t>MAC addresses: minimum 16k</t>
  </si>
  <si>
    <t>Packet buffer memory: minimum 1MB</t>
  </si>
  <si>
    <t>Patch Cables: 12 x 3m, 12 x 5m</t>
  </si>
  <si>
    <t>Storage: 256GB SSD</t>
  </si>
  <si>
    <t>17</t>
  </si>
  <si>
    <t>18</t>
  </si>
  <si>
    <t>19</t>
  </si>
  <si>
    <t>20</t>
  </si>
  <si>
    <t>21</t>
  </si>
  <si>
    <t>22</t>
  </si>
  <si>
    <t>23</t>
  </si>
  <si>
    <t>24</t>
  </si>
  <si>
    <t>Format of housing: Tower server, convertible to Rack</t>
  </si>
  <si>
    <t>Processor: Server Class CPU, minimum 2.2 GHz, 12MB Cache, 10 Cores</t>
  </si>
  <si>
    <t>Operational memory: minimum 32GB DDR4 installed, support for 16 DIMM slots, upgradeable to minimum 1TB</t>
  </si>
  <si>
    <t>Hard disks: minimum 2 x 300GB 15K RPM</t>
  </si>
  <si>
    <t>Raid controller: support for RAID levels 0, 1, 10, 5, 50, 6, 60 and at least 2GB of cache</t>
  </si>
  <si>
    <t>Disk space: The model must support the ability to upgrade space for up to minimum 16 x 2.5"HDD</t>
  </si>
  <si>
    <t>Network on board: Ethernet adapter 2 x 1Gbit LAN ports</t>
  </si>
  <si>
    <t>Connections: minimum 9 USB ports, 1xVGA, 1xSerial port</t>
  </si>
  <si>
    <t>Expansion slots: minimum 5 PCIe slots</t>
  </si>
  <si>
    <t>Power supply: minimum two redundant hot plug power supplies</t>
  </si>
  <si>
    <t>Included Tools: Repository Manager, System Update, Server Update, Server Administrator, Storage Services</t>
  </si>
  <si>
    <t>Security: TPM 1.2, Secure Boot, System Erase, System Lockdown, Silicon Root of Trust, Cryptographically signed firmware</t>
  </si>
  <si>
    <t>Monitoring and Management Software included</t>
  </si>
  <si>
    <t>Supported OS: Microsoft Windows Serve, RedHat Enterprise Linux, Suse Linux, Citrix Hypervisor, Ubuntu LTS, VMware ESXi</t>
  </si>
  <si>
    <t>Minimum 5-year Manufacturer's guarantee</t>
  </si>
  <si>
    <t>Functions: Printing</t>
  </si>
  <si>
    <t>Print Resolution hardware: 1200 x 1200 dpi</t>
  </si>
  <si>
    <t>Time to first page: Maximum  6,5 seconds</t>
  </si>
  <si>
    <t>Processor Speed: Minimum 1.0 GHz</t>
  </si>
  <si>
    <t>Recommended Monthly Page Volume:  Minimum  10.000 pages per  month</t>
  </si>
  <si>
    <t>Paper input capacity: Minimum input 350-sheet</t>
  </si>
  <si>
    <t>Media sizes supported: 10 Envelope, 7 3/4 Envelope, 9 Envelope, A4, A5, DL Envelope, Executive, Folio, JIS-B5, Legal, Letter, Statement, Universal, Oficio, A6</t>
  </si>
  <si>
    <t>Media types supported: Card Stock, Envelopes, Paper Labels, Plain Paper, Transparencies, Refer to the Card Stock &amp; Label Guide</t>
  </si>
  <si>
    <t>Connectivity: USB 2.0, Ethernet (10/100/1000), 802.11b/g/n Wireless</t>
  </si>
  <si>
    <t>Minimum 4-year Manufacturer's guarantee</t>
  </si>
  <si>
    <t>Type: Rackmount</t>
  </si>
  <si>
    <t>Port type: 24 x 10/100/1000Mb auto-sensing ports, 4x SFP+ ports, USB port for configuration</t>
  </si>
  <si>
    <t>RIP routing interfaces: 128, VLAN routing interfaces: 128, 
VLANs supported: 512</t>
  </si>
  <si>
    <t>Max number of ACLs: 100, Max ACL rules system-wide: 2,048, Max rules per ACL: 1,023</t>
  </si>
  <si>
    <t>Max ACL rules per interface (IPv4): 1,023 (ingress), 1,023 (egress), Max ACL rules per interface (IPv6): 512 (ingress),
509 (egress), Max VLAN interfaces with ACLs applied: 24</t>
  </si>
  <si>
    <t>IEEE compliance: 802.1AB LLDP, 802.1D, 802.1p, 802.1Q, 802.1S, 802.1v, 802.1W, 802.1X, 802.2, 802.3, 802.3ab, 802.3ac, 802.3ad, 802.3ae, 802.3at, 802.3AX, 802.3az, 802.3u, 802.3x, 802.3z</t>
  </si>
  <si>
    <t>Layer 3 functionality: RIPv1, RIP-2 MD5 Auth, RIPv2 MIB Extension, RIPv2</t>
  </si>
  <si>
    <t>Network management and security: SMIv1, SNMPv1, SMIv2, TACACS+, SNMPv2 MIB, RMON MIB, RADIUS, SSHv2 Transport Layer Protocol, Dynamic ARP Inspection, IP Address Filtering, Tiered Authentication, Python Scripting, LDAP Extensions, SSL, 802.1x Monitor Mode</t>
  </si>
  <si>
    <t>Network Switch 24 port with Patch cables</t>
  </si>
  <si>
    <t>All in one Computer</t>
  </si>
  <si>
    <t>Desktop Computer with Monitor</t>
  </si>
  <si>
    <t>Laser Printer B&amp;W A4</t>
  </si>
  <si>
    <t>LOT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</si>
</sst>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dd/mm/yyyy;@"/>
  </numFmts>
  <fonts count="27" x14ac:knownFonts="1">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3"/>
      <name val="Times New Roman"/>
      <family val="1"/>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color indexed="8"/>
      <name val="Times New Roman"/>
      <family val="1"/>
    </font>
    <font>
      <sz val="13"/>
      <name val="Times New Roman"/>
      <family val="1"/>
    </font>
    <font>
      <b/>
      <sz val="9"/>
      <name val="Times New Roman"/>
      <family val="1"/>
    </font>
    <font>
      <sz val="12"/>
      <color indexed="8"/>
      <name val="Times New Roman"/>
      <family val="1"/>
    </font>
    <font>
      <sz val="9"/>
      <name val="Times New Roman"/>
      <family val="1"/>
    </font>
    <font>
      <sz val="12"/>
      <name val="Times New Roman"/>
      <family val="1"/>
    </font>
    <font>
      <b/>
      <sz val="14"/>
      <color indexed="8"/>
      <name val="Calibri"/>
      <family val="2"/>
    </font>
    <font>
      <sz val="8"/>
      <name val="Calibri"/>
      <family val="2"/>
      <scheme val="minor"/>
    </font>
  </fonts>
  <fills count="8">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s>
  <borders count="5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1">
    <xf numFmtId="0" fontId="0" fillId="0" borderId="0"/>
  </cellStyleXfs>
  <cellXfs count="110">
    <xf numFmtId="0" fontId="0" fillId="0" borderId="0" xfId="0"/>
    <xf numFmtId="0" fontId="1" fillId="2" borderId="1" xfId="0" applyFont="1" applyFill="1" applyBorder="1" applyAlignment="1" applyProtection="1">
      <alignment horizontal="center" vertical="center"/>
      <protection hidden="1"/>
    </xf>
    <xf numFmtId="0" fontId="2" fillId="2" borderId="1" xfId="0" applyFont="1" applyFill="1" applyBorder="1" applyAlignment="1" applyProtection="1">
      <alignment vertical="top"/>
      <protection locked="0"/>
    </xf>
    <xf numFmtId="4" fontId="3" fillId="2" borderId="1" xfId="0" applyNumberFormat="1" applyFont="1" applyFill="1" applyBorder="1" applyAlignment="1" applyProtection="1">
      <alignment horizontal="center" vertical="top" wrapText="1"/>
      <protection hidden="1"/>
    </xf>
    <xf numFmtId="4" fontId="4" fillId="2" borderId="1" xfId="0" applyNumberFormat="1" applyFont="1" applyFill="1" applyBorder="1" applyAlignment="1" applyProtection="1">
      <alignment horizontal="right" vertical="top"/>
      <protection hidden="1"/>
    </xf>
    <xf numFmtId="4" fontId="5" fillId="2" borderId="1" xfId="0" applyNumberFormat="1" applyFont="1" applyFill="1" applyBorder="1" applyAlignment="1" applyProtection="1">
      <alignment horizontal="right" vertical="center"/>
      <protection locked="0"/>
    </xf>
    <xf numFmtId="4" fontId="6" fillId="2" borderId="1" xfId="0" applyNumberFormat="1" applyFont="1" applyFill="1" applyBorder="1" applyAlignment="1" applyProtection="1">
      <alignment horizontal="right" vertical="center"/>
      <protection locked="0"/>
    </xf>
    <xf numFmtId="0" fontId="7" fillId="3" borderId="0" xfId="0" applyFont="1" applyFill="1"/>
    <xf numFmtId="0" fontId="7" fillId="0" borderId="0" xfId="0" applyFont="1"/>
    <xf numFmtId="49" fontId="8" fillId="4" borderId="1" xfId="0" applyNumberFormat="1" applyFont="1" applyFill="1" applyBorder="1" applyAlignment="1" applyProtection="1">
      <alignment horizontal="center" vertical="center"/>
      <protection hidden="1"/>
    </xf>
    <xf numFmtId="0" fontId="8" fillId="4" borderId="1" xfId="0" applyFont="1" applyFill="1" applyBorder="1" applyAlignment="1" applyProtection="1">
      <alignment horizontal="center" vertical="top" wrapText="1"/>
      <protection locked="0"/>
    </xf>
    <xf numFmtId="4" fontId="9" fillId="4" borderId="2" xfId="0" applyNumberFormat="1" applyFont="1" applyFill="1" applyBorder="1" applyAlignment="1" applyProtection="1">
      <alignment horizontal="center" vertical="top"/>
      <protection hidden="1"/>
    </xf>
    <xf numFmtId="4" fontId="9" fillId="4" borderId="1" xfId="0" applyNumberFormat="1" applyFont="1" applyFill="1" applyBorder="1" applyAlignment="1" applyProtection="1">
      <alignment horizontal="right" vertical="top"/>
      <protection hidden="1"/>
    </xf>
    <xf numFmtId="4" fontId="10" fillId="4" borderId="1" xfId="0" applyNumberFormat="1" applyFont="1" applyFill="1" applyBorder="1" applyAlignment="1" applyProtection="1">
      <alignment horizontal="right" vertical="center"/>
      <protection locked="0"/>
    </xf>
    <xf numFmtId="0" fontId="0" fillId="3" borderId="0" xfId="0" applyFill="1"/>
    <xf numFmtId="0" fontId="9" fillId="3" borderId="0" xfId="0" applyFont="1" applyFill="1" applyAlignment="1" applyProtection="1">
      <alignment horizontal="center" vertical="top" wrapText="1"/>
      <protection hidden="1"/>
    </xf>
    <xf numFmtId="0" fontId="11" fillId="3" borderId="0" xfId="0" applyFont="1" applyFill="1" applyAlignment="1" applyProtection="1">
      <alignment horizontal="center" vertical="top" wrapText="1"/>
      <protection hidden="1"/>
    </xf>
    <xf numFmtId="0" fontId="12" fillId="3" borderId="0" xfId="0" applyFont="1" applyFill="1" applyAlignment="1" applyProtection="1">
      <alignment horizontal="center" vertical="top"/>
      <protection hidden="1"/>
    </xf>
    <xf numFmtId="0" fontId="12" fillId="3" borderId="0" xfId="0" applyFont="1" applyFill="1" applyAlignment="1" applyProtection="1">
      <alignment horizontal="right" vertical="top"/>
      <protection hidden="1"/>
    </xf>
    <xf numFmtId="4" fontId="9" fillId="3" borderId="3" xfId="0" applyNumberFormat="1" applyFont="1" applyFill="1" applyBorder="1" applyAlignment="1" applyProtection="1">
      <alignment vertical="top"/>
      <protection hidden="1"/>
    </xf>
    <xf numFmtId="0" fontId="8" fillId="4" borderId="4"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hidden="1"/>
    </xf>
    <xf numFmtId="0" fontId="8" fillId="4" borderId="6" xfId="0" applyFont="1" applyFill="1" applyBorder="1" applyAlignment="1" applyProtection="1">
      <alignment horizontal="center" vertical="center" wrapText="1"/>
      <protection hidden="1"/>
    </xf>
    <xf numFmtId="0" fontId="8" fillId="4" borderId="7" xfId="0" applyFont="1" applyFill="1" applyBorder="1" applyAlignment="1" applyProtection="1">
      <alignment horizontal="center" vertical="center" wrapText="1"/>
      <protection hidden="1"/>
    </xf>
    <xf numFmtId="49" fontId="8" fillId="5" borderId="8" xfId="0" applyNumberFormat="1" applyFont="1" applyFill="1" applyBorder="1" applyAlignment="1" applyProtection="1">
      <alignment horizontal="center" vertical="center" wrapText="1"/>
      <protection hidden="1"/>
    </xf>
    <xf numFmtId="1" fontId="8" fillId="5" borderId="9" xfId="0" applyNumberFormat="1" applyFont="1" applyFill="1" applyBorder="1" applyAlignment="1" applyProtection="1">
      <alignment horizontal="left" vertical="top" wrapText="1"/>
      <protection hidden="1"/>
    </xf>
    <xf numFmtId="1" fontId="8" fillId="5" borderId="9" xfId="0" applyNumberFormat="1" applyFont="1" applyFill="1" applyBorder="1" applyAlignment="1" applyProtection="1">
      <alignment horizontal="center" vertical="top" wrapText="1"/>
      <protection hidden="1"/>
    </xf>
    <xf numFmtId="4" fontId="11" fillId="3" borderId="10" xfId="0" applyNumberFormat="1" applyFont="1" applyFill="1" applyBorder="1" applyAlignment="1" applyProtection="1">
      <alignment horizontal="right" vertical="top" wrapText="1"/>
      <protection locked="0"/>
    </xf>
    <xf numFmtId="164" fontId="11" fillId="3" borderId="10" xfId="0" applyNumberFormat="1" applyFont="1" applyFill="1" applyBorder="1" applyAlignment="1" applyProtection="1">
      <alignment horizontal="right" vertical="top" wrapText="1"/>
      <protection locked="0"/>
    </xf>
    <xf numFmtId="1" fontId="8" fillId="5" borderId="8" xfId="0" applyNumberFormat="1" applyFont="1" applyFill="1" applyBorder="1" applyAlignment="1" applyProtection="1">
      <alignment horizontal="left" vertical="top" wrapText="1"/>
      <protection hidden="1"/>
    </xf>
    <xf numFmtId="1" fontId="8" fillId="5" borderId="8" xfId="0" applyNumberFormat="1" applyFont="1" applyFill="1" applyBorder="1" applyAlignment="1" applyProtection="1">
      <alignment horizontal="center" vertical="top" wrapText="1"/>
      <protection hidden="1"/>
    </xf>
    <xf numFmtId="4" fontId="11" fillId="3" borderId="8" xfId="0" applyNumberFormat="1" applyFont="1" applyFill="1" applyBorder="1" applyAlignment="1" applyProtection="1">
      <alignment horizontal="right" vertical="top" wrapText="1"/>
      <protection locked="0"/>
    </xf>
    <xf numFmtId="164" fontId="11" fillId="3" borderId="8" xfId="0" applyNumberFormat="1" applyFont="1" applyFill="1" applyBorder="1" applyAlignment="1" applyProtection="1">
      <alignment horizontal="right" vertical="top" wrapText="1"/>
      <protection locked="0"/>
    </xf>
    <xf numFmtId="49" fontId="8" fillId="5" borderId="10" xfId="0" applyNumberFormat="1"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center" vertical="top" wrapText="1"/>
      <protection hidden="1"/>
    </xf>
    <xf numFmtId="0" fontId="8" fillId="4" borderId="13" xfId="0" applyFont="1" applyFill="1" applyBorder="1" applyAlignment="1" applyProtection="1">
      <alignment horizontal="center" vertical="center" wrapText="1"/>
      <protection hidden="1"/>
    </xf>
    <xf numFmtId="164" fontId="8" fillId="4" borderId="13" xfId="0" applyNumberFormat="1" applyFont="1" applyFill="1" applyBorder="1" applyAlignment="1" applyProtection="1">
      <alignment horizontal="right" vertical="center" wrapText="1"/>
      <protection hidden="1"/>
    </xf>
    <xf numFmtId="0" fontId="14" fillId="4" borderId="16" xfId="0" applyFont="1" applyFill="1" applyBorder="1" applyAlignment="1" applyProtection="1">
      <alignment vertical="top"/>
      <protection locked="0"/>
    </xf>
    <xf numFmtId="4" fontId="14" fillId="4" borderId="17" xfId="0" applyNumberFormat="1" applyFont="1" applyFill="1" applyBorder="1" applyAlignment="1" applyProtection="1">
      <alignment horizontal="right" vertical="top"/>
      <protection hidden="1"/>
    </xf>
    <xf numFmtId="4" fontId="14" fillId="4" borderId="18" xfId="0" applyNumberFormat="1" applyFont="1" applyFill="1" applyBorder="1" applyAlignment="1" applyProtection="1">
      <alignment horizontal="right" vertical="top"/>
      <protection hidden="1"/>
    </xf>
    <xf numFmtId="0" fontId="8" fillId="4" borderId="15" xfId="0" applyFont="1" applyFill="1" applyBorder="1" applyAlignment="1" applyProtection="1">
      <alignment horizontal="right" vertical="center" wrapText="1"/>
      <protection hidden="1"/>
    </xf>
    <xf numFmtId="4" fontId="15" fillId="4" borderId="19" xfId="0" applyNumberFormat="1" applyFont="1" applyFill="1" applyBorder="1" applyAlignment="1" applyProtection="1">
      <alignment horizontal="right" vertical="center"/>
      <protection locked="0"/>
    </xf>
    <xf numFmtId="0" fontId="0" fillId="6" borderId="20" xfId="0" applyFill="1" applyBorder="1"/>
    <xf numFmtId="0" fontId="0" fillId="7" borderId="0" xfId="0" applyFill="1"/>
    <xf numFmtId="4" fontId="14" fillId="4" borderId="23" xfId="0" applyNumberFormat="1" applyFont="1" applyFill="1" applyBorder="1" applyAlignment="1" applyProtection="1">
      <alignment horizontal="right" vertical="top"/>
      <protection hidden="1"/>
    </xf>
    <xf numFmtId="4" fontId="14" fillId="4" borderId="24" xfId="0" applyNumberFormat="1" applyFont="1" applyFill="1" applyBorder="1" applyAlignment="1" applyProtection="1">
      <alignment horizontal="right" vertical="top"/>
      <protection hidden="1"/>
    </xf>
    <xf numFmtId="4" fontId="8" fillId="4" borderId="8" xfId="0" applyNumberFormat="1" applyFont="1" applyFill="1" applyBorder="1" applyAlignment="1" applyProtection="1">
      <alignment horizontal="center" vertical="center" wrapText="1"/>
      <protection hidden="1"/>
    </xf>
    <xf numFmtId="165" fontId="15" fillId="4" borderId="25" xfId="0" applyNumberFormat="1" applyFont="1" applyFill="1" applyBorder="1" applyAlignment="1" applyProtection="1">
      <alignment horizontal="right" vertical="center"/>
      <protection locked="0"/>
    </xf>
    <xf numFmtId="0" fontId="16" fillId="6" borderId="20" xfId="0" applyFont="1" applyFill="1" applyBorder="1"/>
    <xf numFmtId="0" fontId="8" fillId="4" borderId="27" xfId="0" applyFont="1" applyFill="1" applyBorder="1" applyAlignment="1" applyProtection="1">
      <alignment horizontal="center" vertical="center" wrapText="1"/>
      <protection hidden="1"/>
    </xf>
    <xf numFmtId="4" fontId="15" fillId="4" borderId="28" xfId="0" applyNumberFormat="1" applyFont="1" applyFill="1" applyBorder="1" applyAlignment="1" applyProtection="1">
      <alignment vertical="center"/>
      <protection locked="0"/>
    </xf>
    <xf numFmtId="0" fontId="17" fillId="4" borderId="32" xfId="0" applyFont="1" applyFill="1" applyBorder="1" applyAlignment="1" applyProtection="1">
      <alignment horizontal="right" vertical="top"/>
      <protection hidden="1"/>
    </xf>
    <xf numFmtId="4" fontId="17" fillId="4" borderId="30" xfId="0" applyNumberFormat="1" applyFont="1" applyFill="1" applyBorder="1" applyAlignment="1" applyProtection="1">
      <alignment vertical="top"/>
      <protection hidden="1"/>
    </xf>
    <xf numFmtId="0" fontId="18" fillId="4" borderId="33" xfId="0" applyFont="1" applyFill="1" applyBorder="1" applyAlignment="1" applyProtection="1">
      <alignment vertical="top"/>
      <protection hidden="1"/>
    </xf>
    <xf numFmtId="0" fontId="17" fillId="4" borderId="34" xfId="0" applyFont="1" applyFill="1" applyBorder="1" applyAlignment="1" applyProtection="1">
      <alignment vertical="top"/>
      <protection hidden="1"/>
    </xf>
    <xf numFmtId="0" fontId="16" fillId="6" borderId="35" xfId="0" applyFont="1" applyFill="1" applyBorder="1"/>
    <xf numFmtId="0" fontId="14" fillId="0" borderId="0" xfId="0" applyFont="1" applyAlignment="1" applyProtection="1">
      <alignment horizontal="center" vertical="top" wrapText="1"/>
      <protection hidden="1"/>
    </xf>
    <xf numFmtId="0" fontId="17" fillId="0" borderId="0" xfId="0" applyFont="1" applyAlignment="1" applyProtection="1">
      <alignment horizontal="right" vertical="top"/>
      <protection hidden="1"/>
    </xf>
    <xf numFmtId="0" fontId="17" fillId="0" borderId="0" xfId="0" applyFont="1" applyAlignment="1" applyProtection="1">
      <alignment vertical="top"/>
      <protection hidden="1"/>
    </xf>
    <xf numFmtId="4" fontId="14" fillId="0" borderId="0" xfId="0" applyNumberFormat="1" applyFont="1" applyAlignment="1" applyProtection="1">
      <alignment vertical="top"/>
      <protection hidden="1"/>
    </xf>
    <xf numFmtId="0" fontId="16" fillId="6" borderId="36" xfId="0" applyFont="1" applyFill="1" applyBorder="1"/>
    <xf numFmtId="0" fontId="13" fillId="4" borderId="37" xfId="0" applyFont="1" applyFill="1" applyBorder="1" applyAlignment="1" applyProtection="1">
      <alignment horizontal="center" vertical="top" wrapText="1"/>
      <protection hidden="1"/>
    </xf>
    <xf numFmtId="0" fontId="13" fillId="4" borderId="38" xfId="0" applyFont="1" applyFill="1" applyBorder="1" applyAlignment="1" applyProtection="1">
      <alignment horizontal="center" vertical="top" wrapText="1"/>
      <protection hidden="1"/>
    </xf>
    <xf numFmtId="0" fontId="13" fillId="4" borderId="39" xfId="0" applyFont="1" applyFill="1" applyBorder="1" applyAlignment="1" applyProtection="1">
      <alignment horizontal="center" vertical="top" wrapText="1"/>
      <protection hidden="1"/>
    </xf>
    <xf numFmtId="0" fontId="19" fillId="6" borderId="13" xfId="0" applyFont="1" applyFill="1" applyBorder="1" applyAlignment="1">
      <alignment horizontal="center" vertical="top" wrapText="1"/>
    </xf>
    <xf numFmtId="49" fontId="13" fillId="4" borderId="40" xfId="0" applyNumberFormat="1" applyFont="1" applyFill="1" applyBorder="1" applyAlignment="1" applyProtection="1">
      <alignment horizontal="center" vertical="top" wrapText="1"/>
      <protection hidden="1"/>
    </xf>
    <xf numFmtId="0" fontId="13" fillId="4" borderId="41" xfId="0" applyFont="1" applyFill="1" applyBorder="1" applyAlignment="1" applyProtection="1">
      <alignment horizontal="left" vertical="top" wrapText="1"/>
      <protection hidden="1"/>
    </xf>
    <xf numFmtId="1" fontId="13" fillId="4" borderId="42" xfId="0" applyNumberFormat="1" applyFont="1" applyFill="1" applyBorder="1" applyAlignment="1" applyProtection="1">
      <alignment horizontal="left" vertical="top" wrapText="1"/>
      <protection hidden="1"/>
    </xf>
    <xf numFmtId="1" fontId="13" fillId="4" borderId="41" xfId="0" applyNumberFormat="1" applyFont="1" applyFill="1" applyBorder="1" applyAlignment="1" applyProtection="1">
      <alignment horizontal="left" vertical="top" wrapText="1"/>
      <protection hidden="1"/>
    </xf>
    <xf numFmtId="1" fontId="13" fillId="4" borderId="41" xfId="0" applyNumberFormat="1" applyFont="1" applyFill="1" applyBorder="1" applyAlignment="1" applyProtection="1">
      <alignment horizontal="center" vertical="top" wrapText="1"/>
      <protection hidden="1"/>
    </xf>
    <xf numFmtId="4" fontId="20" fillId="3" borderId="41" xfId="0" applyNumberFormat="1" applyFont="1" applyFill="1" applyBorder="1" applyAlignment="1" applyProtection="1">
      <alignment horizontal="right" vertical="top" wrapText="1"/>
      <protection locked="0"/>
    </xf>
    <xf numFmtId="4" fontId="20" fillId="3" borderId="43" xfId="0" applyNumberFormat="1" applyFont="1" applyFill="1" applyBorder="1" applyAlignment="1" applyProtection="1">
      <alignment horizontal="right" vertical="top" wrapText="1"/>
      <protection locked="0"/>
    </xf>
    <xf numFmtId="0" fontId="16" fillId="6" borderId="13" xfId="0" applyFont="1" applyFill="1" applyBorder="1"/>
    <xf numFmtId="49" fontId="21" fillId="5" borderId="44" xfId="0" applyNumberFormat="1" applyFont="1" applyFill="1" applyBorder="1" applyAlignment="1" applyProtection="1">
      <alignment horizontal="center" vertical="top" wrapText="1"/>
      <protection hidden="1"/>
    </xf>
    <xf numFmtId="49" fontId="8" fillId="5" borderId="45" xfId="0" applyNumberFormat="1" applyFont="1" applyFill="1" applyBorder="1" applyAlignment="1" applyProtection="1">
      <alignment horizontal="center" vertical="center" wrapText="1"/>
      <protection hidden="1"/>
    </xf>
    <xf numFmtId="1" fontId="22" fillId="5" borderId="16" xfId="0" applyNumberFormat="1" applyFont="1" applyFill="1" applyBorder="1" applyAlignment="1">
      <alignment wrapText="1"/>
    </xf>
    <xf numFmtId="1" fontId="23" fillId="3" borderId="46" xfId="0" applyNumberFormat="1" applyFont="1" applyFill="1" applyBorder="1" applyAlignment="1" applyProtection="1">
      <alignment horizontal="left" vertical="top" wrapText="1"/>
      <protection hidden="1"/>
    </xf>
    <xf numFmtId="1" fontId="23" fillId="5" borderId="9" xfId="0" applyNumberFormat="1" applyFont="1" applyFill="1" applyBorder="1" applyAlignment="1" applyProtection="1">
      <alignment horizontal="center" vertical="top" wrapText="1"/>
      <protection hidden="1"/>
    </xf>
    <xf numFmtId="4" fontId="23" fillId="3" borderId="9" xfId="0" applyNumberFormat="1" applyFont="1" applyFill="1" applyBorder="1" applyAlignment="1" applyProtection="1">
      <alignment horizontal="right" vertical="top" wrapText="1"/>
      <protection locked="0"/>
    </xf>
    <xf numFmtId="4" fontId="23" fillId="3" borderId="23" xfId="0" applyNumberFormat="1" applyFont="1" applyFill="1" applyBorder="1" applyAlignment="1" applyProtection="1">
      <alignment horizontal="right" vertical="top" wrapText="1"/>
      <protection locked="0"/>
    </xf>
    <xf numFmtId="1" fontId="22" fillId="5" borderId="47" xfId="0" applyNumberFormat="1" applyFont="1" applyFill="1" applyBorder="1" applyAlignment="1">
      <alignment wrapText="1"/>
    </xf>
    <xf numFmtId="1" fontId="23" fillId="3" borderId="27" xfId="0" applyNumberFormat="1" applyFont="1" applyFill="1" applyBorder="1" applyAlignment="1" applyProtection="1">
      <alignment horizontal="left" vertical="top" wrapText="1"/>
      <protection hidden="1"/>
    </xf>
    <xf numFmtId="1" fontId="23" fillId="3" borderId="8" xfId="0" applyNumberFormat="1" applyFont="1" applyFill="1" applyBorder="1" applyAlignment="1" applyProtection="1">
      <alignment horizontal="left" vertical="top" wrapText="1"/>
      <protection hidden="1"/>
    </xf>
    <xf numFmtId="49" fontId="13" fillId="4" borderId="41" xfId="0" applyNumberFormat="1" applyFont="1" applyFill="1" applyBorder="1" applyAlignment="1" applyProtection="1">
      <alignment horizontal="left" vertical="top" wrapText="1"/>
      <protection hidden="1"/>
    </xf>
    <xf numFmtId="1" fontId="21" fillId="5" borderId="44" xfId="0" applyNumberFormat="1" applyFont="1" applyFill="1" applyBorder="1" applyAlignment="1" applyProtection="1">
      <alignment horizontal="center" vertical="top" wrapText="1"/>
      <protection hidden="1"/>
    </xf>
    <xf numFmtId="49" fontId="8" fillId="5" borderId="47" xfId="0" applyNumberFormat="1" applyFont="1" applyFill="1" applyBorder="1" applyAlignment="1" applyProtection="1">
      <alignment horizontal="center" vertical="center" wrapText="1"/>
      <protection hidden="1"/>
    </xf>
    <xf numFmtId="0" fontId="22" fillId="5" borderId="8" xfId="0" applyFont="1" applyFill="1" applyBorder="1" applyAlignment="1">
      <alignment wrapText="1"/>
    </xf>
    <xf numFmtId="0" fontId="22" fillId="5" borderId="16" xfId="0" applyFont="1" applyFill="1" applyBorder="1" applyAlignment="1">
      <alignment wrapText="1"/>
    </xf>
    <xf numFmtId="0" fontId="24" fillId="5" borderId="47" xfId="0" applyFont="1" applyFill="1" applyBorder="1" applyAlignment="1" applyProtection="1">
      <alignment horizontal="left" vertical="top" wrapText="1"/>
      <protection hidden="1"/>
    </xf>
    <xf numFmtId="0" fontId="24" fillId="5" borderId="8" xfId="0" applyFont="1" applyFill="1" applyBorder="1" applyAlignment="1" applyProtection="1">
      <alignment horizontal="left" vertical="top" wrapText="1"/>
      <protection hidden="1"/>
    </xf>
    <xf numFmtId="0" fontId="22" fillId="5" borderId="47" xfId="0" applyFont="1" applyFill="1" applyBorder="1" applyAlignment="1">
      <alignment wrapText="1"/>
    </xf>
    <xf numFmtId="0" fontId="22" fillId="5" borderId="9" xfId="0" applyFont="1" applyFill="1" applyBorder="1" applyAlignment="1">
      <alignment wrapText="1"/>
    </xf>
    <xf numFmtId="0" fontId="7" fillId="4" borderId="48" xfId="0" applyFont="1" applyFill="1" applyBorder="1"/>
    <xf numFmtId="49" fontId="3" fillId="4" borderId="2" xfId="0" applyNumberFormat="1" applyFont="1" applyFill="1" applyBorder="1" applyAlignment="1" applyProtection="1">
      <alignment horizontal="center" vertical="center"/>
      <protection hidden="1"/>
    </xf>
    <xf numFmtId="4" fontId="25" fillId="4" borderId="2" xfId="0" applyNumberFormat="1" applyFont="1" applyFill="1" applyBorder="1"/>
    <xf numFmtId="4" fontId="25" fillId="3" borderId="2" xfId="0" applyNumberFormat="1" applyFont="1" applyFill="1" applyBorder="1"/>
    <xf numFmtId="0" fontId="0" fillId="0" borderId="49" xfId="0" applyBorder="1"/>
    <xf numFmtId="0" fontId="8" fillId="4" borderId="11" xfId="0" applyFont="1" applyFill="1" applyBorder="1" applyAlignment="1" applyProtection="1">
      <alignment horizontal="center" vertical="center" wrapText="1"/>
      <protection hidden="1"/>
    </xf>
    <xf numFmtId="0" fontId="8" fillId="4" borderId="12" xfId="0" applyFont="1" applyFill="1" applyBorder="1" applyAlignment="1" applyProtection="1">
      <alignment horizontal="center" vertical="center" wrapText="1"/>
      <protection hidden="1"/>
    </xf>
    <xf numFmtId="0" fontId="3" fillId="4" borderId="14" xfId="0" applyFont="1" applyFill="1" applyBorder="1" applyAlignment="1" applyProtection="1">
      <alignment horizontal="center" vertical="center"/>
      <protection hidden="1"/>
    </xf>
    <xf numFmtId="0" fontId="3" fillId="4" borderId="15" xfId="0" applyFont="1" applyFill="1" applyBorder="1" applyAlignment="1" applyProtection="1">
      <alignment horizontal="center" vertical="center"/>
      <protection hidden="1"/>
    </xf>
    <xf numFmtId="0" fontId="8" fillId="4" borderId="21" xfId="0" applyFont="1" applyFill="1" applyBorder="1" applyAlignment="1" applyProtection="1">
      <alignment horizontal="center" vertical="center"/>
      <protection hidden="1"/>
    </xf>
    <xf numFmtId="0" fontId="8" fillId="4" borderId="22" xfId="0" applyFont="1" applyFill="1" applyBorder="1" applyAlignment="1" applyProtection="1">
      <alignment horizontal="center" vertical="center"/>
      <protection hidden="1"/>
    </xf>
    <xf numFmtId="0" fontId="8" fillId="4" borderId="26" xfId="0" applyFont="1" applyFill="1" applyBorder="1" applyAlignment="1" applyProtection="1">
      <alignment horizontal="center" vertical="center"/>
      <protection hidden="1"/>
    </xf>
    <xf numFmtId="0" fontId="8" fillId="4" borderId="24" xfId="0" applyFont="1" applyFill="1" applyBorder="1" applyAlignment="1" applyProtection="1">
      <alignment horizontal="center" vertical="center"/>
      <protection hidden="1"/>
    </xf>
    <xf numFmtId="0" fontId="8" fillId="4" borderId="29" xfId="0" applyFont="1" applyFill="1" applyBorder="1" applyAlignment="1" applyProtection="1">
      <alignment horizontal="center" vertical="center"/>
      <protection hidden="1"/>
    </xf>
    <xf numFmtId="0" fontId="8" fillId="4" borderId="30" xfId="0" applyFont="1" applyFill="1" applyBorder="1" applyAlignment="1" applyProtection="1">
      <alignment horizontal="center" vertical="center"/>
      <protection hidden="1"/>
    </xf>
    <xf numFmtId="0" fontId="3" fillId="4" borderId="10" xfId="0" applyFont="1" applyFill="1" applyBorder="1" applyAlignment="1" applyProtection="1">
      <alignment horizontal="center" vertical="center" wrapText="1"/>
      <protection hidden="1"/>
    </xf>
    <xf numFmtId="0" fontId="3" fillId="4" borderId="9" xfId="0" applyFont="1" applyFill="1" applyBorder="1" applyAlignment="1" applyProtection="1">
      <alignment horizontal="center" vertical="center" wrapText="1"/>
      <protection hidden="1"/>
    </xf>
    <xf numFmtId="0" fontId="3" fillId="4" borderId="31"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291181-CB78-43CC-9FE2-99DF047F16F3}">
  <dimension ref="A1:BB11"/>
  <sheetViews>
    <sheetView tabSelected="1" workbookViewId="0">
      <selection activeCell="B12" sqref="B12"/>
    </sheetView>
  </sheetViews>
  <sheetFormatPr defaultRowHeight="14.4" x14ac:dyDescent="0.3"/>
  <cols>
    <col min="1" max="1" width="15.77734375" customWidth="1"/>
    <col min="2" max="2" width="56.21875" customWidth="1"/>
    <col min="3" max="3" width="14.77734375" customWidth="1"/>
    <col min="4" max="4" width="43.5546875" customWidth="1"/>
    <col min="5" max="5" width="17" customWidth="1"/>
    <col min="6" max="6" width="25.21875" customWidth="1"/>
    <col min="257" max="257" width="15.77734375" customWidth="1"/>
    <col min="258" max="258" width="56.21875" customWidth="1"/>
    <col min="259" max="259" width="14.77734375" customWidth="1"/>
    <col min="260" max="260" width="43.5546875" customWidth="1"/>
    <col min="261" max="261" width="17" customWidth="1"/>
    <col min="262" max="262" width="25.21875" customWidth="1"/>
    <col min="513" max="513" width="15.77734375" customWidth="1"/>
    <col min="514" max="514" width="56.21875" customWidth="1"/>
    <col min="515" max="515" width="14.77734375" customWidth="1"/>
    <col min="516" max="516" width="43.5546875" customWidth="1"/>
    <col min="517" max="517" width="17" customWidth="1"/>
    <col min="518" max="518" width="25.21875" customWidth="1"/>
    <col min="769" max="769" width="15.77734375" customWidth="1"/>
    <col min="770" max="770" width="56.21875" customWidth="1"/>
    <col min="771" max="771" width="14.77734375" customWidth="1"/>
    <col min="772" max="772" width="43.5546875" customWidth="1"/>
    <col min="773" max="773" width="17" customWidth="1"/>
    <col min="774" max="774" width="25.21875" customWidth="1"/>
    <col min="1025" max="1025" width="15.77734375" customWidth="1"/>
    <col min="1026" max="1026" width="56.21875" customWidth="1"/>
    <col min="1027" max="1027" width="14.77734375" customWidth="1"/>
    <col min="1028" max="1028" width="43.5546875" customWidth="1"/>
    <col min="1029" max="1029" width="17" customWidth="1"/>
    <col min="1030" max="1030" width="25.21875" customWidth="1"/>
    <col min="1281" max="1281" width="15.77734375" customWidth="1"/>
    <col min="1282" max="1282" width="56.21875" customWidth="1"/>
    <col min="1283" max="1283" width="14.77734375" customWidth="1"/>
    <col min="1284" max="1284" width="43.5546875" customWidth="1"/>
    <col min="1285" max="1285" width="17" customWidth="1"/>
    <col min="1286" max="1286" width="25.21875" customWidth="1"/>
    <col min="1537" max="1537" width="15.77734375" customWidth="1"/>
    <col min="1538" max="1538" width="56.21875" customWidth="1"/>
    <col min="1539" max="1539" width="14.77734375" customWidth="1"/>
    <col min="1540" max="1540" width="43.5546875" customWidth="1"/>
    <col min="1541" max="1541" width="17" customWidth="1"/>
    <col min="1542" max="1542" width="25.21875" customWidth="1"/>
    <col min="1793" max="1793" width="15.77734375" customWidth="1"/>
    <col min="1794" max="1794" width="56.21875" customWidth="1"/>
    <col min="1795" max="1795" width="14.77734375" customWidth="1"/>
    <col min="1796" max="1796" width="43.5546875" customWidth="1"/>
    <col min="1797" max="1797" width="17" customWidth="1"/>
    <col min="1798" max="1798" width="25.21875" customWidth="1"/>
    <col min="2049" max="2049" width="15.77734375" customWidth="1"/>
    <col min="2050" max="2050" width="56.21875" customWidth="1"/>
    <col min="2051" max="2051" width="14.77734375" customWidth="1"/>
    <col min="2052" max="2052" width="43.5546875" customWidth="1"/>
    <col min="2053" max="2053" width="17" customWidth="1"/>
    <col min="2054" max="2054" width="25.21875" customWidth="1"/>
    <col min="2305" max="2305" width="15.77734375" customWidth="1"/>
    <col min="2306" max="2306" width="56.21875" customWidth="1"/>
    <col min="2307" max="2307" width="14.77734375" customWidth="1"/>
    <col min="2308" max="2308" width="43.5546875" customWidth="1"/>
    <col min="2309" max="2309" width="17" customWidth="1"/>
    <col min="2310" max="2310" width="25.21875" customWidth="1"/>
    <col min="2561" max="2561" width="15.77734375" customWidth="1"/>
    <col min="2562" max="2562" width="56.21875" customWidth="1"/>
    <col min="2563" max="2563" width="14.77734375" customWidth="1"/>
    <col min="2564" max="2564" width="43.5546875" customWidth="1"/>
    <col min="2565" max="2565" width="17" customWidth="1"/>
    <col min="2566" max="2566" width="25.21875" customWidth="1"/>
    <col min="2817" max="2817" width="15.77734375" customWidth="1"/>
    <col min="2818" max="2818" width="56.21875" customWidth="1"/>
    <col min="2819" max="2819" width="14.77734375" customWidth="1"/>
    <col min="2820" max="2820" width="43.5546875" customWidth="1"/>
    <col min="2821" max="2821" width="17" customWidth="1"/>
    <col min="2822" max="2822" width="25.21875" customWidth="1"/>
    <col min="3073" max="3073" width="15.77734375" customWidth="1"/>
    <col min="3074" max="3074" width="56.21875" customWidth="1"/>
    <col min="3075" max="3075" width="14.77734375" customWidth="1"/>
    <col min="3076" max="3076" width="43.5546875" customWidth="1"/>
    <col min="3077" max="3077" width="17" customWidth="1"/>
    <col min="3078" max="3078" width="25.21875" customWidth="1"/>
    <col min="3329" max="3329" width="15.77734375" customWidth="1"/>
    <col min="3330" max="3330" width="56.21875" customWidth="1"/>
    <col min="3331" max="3331" width="14.77734375" customWidth="1"/>
    <col min="3332" max="3332" width="43.5546875" customWidth="1"/>
    <col min="3333" max="3333" width="17" customWidth="1"/>
    <col min="3334" max="3334" width="25.21875" customWidth="1"/>
    <col min="3585" max="3585" width="15.77734375" customWidth="1"/>
    <col min="3586" max="3586" width="56.21875" customWidth="1"/>
    <col min="3587" max="3587" width="14.77734375" customWidth="1"/>
    <col min="3588" max="3588" width="43.5546875" customWidth="1"/>
    <col min="3589" max="3589" width="17" customWidth="1"/>
    <col min="3590" max="3590" width="25.21875" customWidth="1"/>
    <col min="3841" max="3841" width="15.77734375" customWidth="1"/>
    <col min="3842" max="3842" width="56.21875" customWidth="1"/>
    <col min="3843" max="3843" width="14.77734375" customWidth="1"/>
    <col min="3844" max="3844" width="43.5546875" customWidth="1"/>
    <col min="3845" max="3845" width="17" customWidth="1"/>
    <col min="3846" max="3846" width="25.21875" customWidth="1"/>
    <col min="4097" max="4097" width="15.77734375" customWidth="1"/>
    <col min="4098" max="4098" width="56.21875" customWidth="1"/>
    <col min="4099" max="4099" width="14.77734375" customWidth="1"/>
    <col min="4100" max="4100" width="43.5546875" customWidth="1"/>
    <col min="4101" max="4101" width="17" customWidth="1"/>
    <col min="4102" max="4102" width="25.21875" customWidth="1"/>
    <col min="4353" max="4353" width="15.77734375" customWidth="1"/>
    <col min="4354" max="4354" width="56.21875" customWidth="1"/>
    <col min="4355" max="4355" width="14.77734375" customWidth="1"/>
    <col min="4356" max="4356" width="43.5546875" customWidth="1"/>
    <col min="4357" max="4357" width="17" customWidth="1"/>
    <col min="4358" max="4358" width="25.21875" customWidth="1"/>
    <col min="4609" max="4609" width="15.77734375" customWidth="1"/>
    <col min="4610" max="4610" width="56.21875" customWidth="1"/>
    <col min="4611" max="4611" width="14.77734375" customWidth="1"/>
    <col min="4612" max="4612" width="43.5546875" customWidth="1"/>
    <col min="4613" max="4613" width="17" customWidth="1"/>
    <col min="4614" max="4614" width="25.21875" customWidth="1"/>
    <col min="4865" max="4865" width="15.77734375" customWidth="1"/>
    <col min="4866" max="4866" width="56.21875" customWidth="1"/>
    <col min="4867" max="4867" width="14.77734375" customWidth="1"/>
    <col min="4868" max="4868" width="43.5546875" customWidth="1"/>
    <col min="4869" max="4869" width="17" customWidth="1"/>
    <col min="4870" max="4870" width="25.21875" customWidth="1"/>
    <col min="5121" max="5121" width="15.77734375" customWidth="1"/>
    <col min="5122" max="5122" width="56.21875" customWidth="1"/>
    <col min="5123" max="5123" width="14.77734375" customWidth="1"/>
    <col min="5124" max="5124" width="43.5546875" customWidth="1"/>
    <col min="5125" max="5125" width="17" customWidth="1"/>
    <col min="5126" max="5126" width="25.21875" customWidth="1"/>
    <col min="5377" max="5377" width="15.77734375" customWidth="1"/>
    <col min="5378" max="5378" width="56.21875" customWidth="1"/>
    <col min="5379" max="5379" width="14.77734375" customWidth="1"/>
    <col min="5380" max="5380" width="43.5546875" customWidth="1"/>
    <col min="5381" max="5381" width="17" customWidth="1"/>
    <col min="5382" max="5382" width="25.21875" customWidth="1"/>
    <col min="5633" max="5633" width="15.77734375" customWidth="1"/>
    <col min="5634" max="5634" width="56.21875" customWidth="1"/>
    <col min="5635" max="5635" width="14.77734375" customWidth="1"/>
    <col min="5636" max="5636" width="43.5546875" customWidth="1"/>
    <col min="5637" max="5637" width="17" customWidth="1"/>
    <col min="5638" max="5638" width="25.21875" customWidth="1"/>
    <col min="5889" max="5889" width="15.77734375" customWidth="1"/>
    <col min="5890" max="5890" width="56.21875" customWidth="1"/>
    <col min="5891" max="5891" width="14.77734375" customWidth="1"/>
    <col min="5892" max="5892" width="43.5546875" customWidth="1"/>
    <col min="5893" max="5893" width="17" customWidth="1"/>
    <col min="5894" max="5894" width="25.21875" customWidth="1"/>
    <col min="6145" max="6145" width="15.77734375" customWidth="1"/>
    <col min="6146" max="6146" width="56.21875" customWidth="1"/>
    <col min="6147" max="6147" width="14.77734375" customWidth="1"/>
    <col min="6148" max="6148" width="43.5546875" customWidth="1"/>
    <col min="6149" max="6149" width="17" customWidth="1"/>
    <col min="6150" max="6150" width="25.21875" customWidth="1"/>
    <col min="6401" max="6401" width="15.77734375" customWidth="1"/>
    <col min="6402" max="6402" width="56.21875" customWidth="1"/>
    <col min="6403" max="6403" width="14.77734375" customWidth="1"/>
    <col min="6404" max="6404" width="43.5546875" customWidth="1"/>
    <col min="6405" max="6405" width="17" customWidth="1"/>
    <col min="6406" max="6406" width="25.21875" customWidth="1"/>
    <col min="6657" max="6657" width="15.77734375" customWidth="1"/>
    <col min="6658" max="6658" width="56.21875" customWidth="1"/>
    <col min="6659" max="6659" width="14.77734375" customWidth="1"/>
    <col min="6660" max="6660" width="43.5546875" customWidth="1"/>
    <col min="6661" max="6661" width="17" customWidth="1"/>
    <col min="6662" max="6662" width="25.21875" customWidth="1"/>
    <col min="6913" max="6913" width="15.77734375" customWidth="1"/>
    <col min="6914" max="6914" width="56.21875" customWidth="1"/>
    <col min="6915" max="6915" width="14.77734375" customWidth="1"/>
    <col min="6916" max="6916" width="43.5546875" customWidth="1"/>
    <col min="6917" max="6917" width="17" customWidth="1"/>
    <col min="6918" max="6918" width="25.21875" customWidth="1"/>
    <col min="7169" max="7169" width="15.77734375" customWidth="1"/>
    <col min="7170" max="7170" width="56.21875" customWidth="1"/>
    <col min="7171" max="7171" width="14.77734375" customWidth="1"/>
    <col min="7172" max="7172" width="43.5546875" customWidth="1"/>
    <col min="7173" max="7173" width="17" customWidth="1"/>
    <col min="7174" max="7174" width="25.21875" customWidth="1"/>
    <col min="7425" max="7425" width="15.77734375" customWidth="1"/>
    <col min="7426" max="7426" width="56.21875" customWidth="1"/>
    <col min="7427" max="7427" width="14.77734375" customWidth="1"/>
    <col min="7428" max="7428" width="43.5546875" customWidth="1"/>
    <col min="7429" max="7429" width="17" customWidth="1"/>
    <col min="7430" max="7430" width="25.21875" customWidth="1"/>
    <col min="7681" max="7681" width="15.77734375" customWidth="1"/>
    <col min="7682" max="7682" width="56.21875" customWidth="1"/>
    <col min="7683" max="7683" width="14.77734375" customWidth="1"/>
    <col min="7684" max="7684" width="43.5546875" customWidth="1"/>
    <col min="7685" max="7685" width="17" customWidth="1"/>
    <col min="7686" max="7686" width="25.21875" customWidth="1"/>
    <col min="7937" max="7937" width="15.77734375" customWidth="1"/>
    <col min="7938" max="7938" width="56.21875" customWidth="1"/>
    <col min="7939" max="7939" width="14.77734375" customWidth="1"/>
    <col min="7940" max="7940" width="43.5546875" customWidth="1"/>
    <col min="7941" max="7941" width="17" customWidth="1"/>
    <col min="7942" max="7942" width="25.21875" customWidth="1"/>
    <col min="8193" max="8193" width="15.77734375" customWidth="1"/>
    <col min="8194" max="8194" width="56.21875" customWidth="1"/>
    <col min="8195" max="8195" width="14.77734375" customWidth="1"/>
    <col min="8196" max="8196" width="43.5546875" customWidth="1"/>
    <col min="8197" max="8197" width="17" customWidth="1"/>
    <col min="8198" max="8198" width="25.21875" customWidth="1"/>
    <col min="8449" max="8449" width="15.77734375" customWidth="1"/>
    <col min="8450" max="8450" width="56.21875" customWidth="1"/>
    <col min="8451" max="8451" width="14.77734375" customWidth="1"/>
    <col min="8452" max="8452" width="43.5546875" customWidth="1"/>
    <col min="8453" max="8453" width="17" customWidth="1"/>
    <col min="8454" max="8454" width="25.21875" customWidth="1"/>
    <col min="8705" max="8705" width="15.77734375" customWidth="1"/>
    <col min="8706" max="8706" width="56.21875" customWidth="1"/>
    <col min="8707" max="8707" width="14.77734375" customWidth="1"/>
    <col min="8708" max="8708" width="43.5546875" customWidth="1"/>
    <col min="8709" max="8709" width="17" customWidth="1"/>
    <col min="8710" max="8710" width="25.21875" customWidth="1"/>
    <col min="8961" max="8961" width="15.77734375" customWidth="1"/>
    <col min="8962" max="8962" width="56.21875" customWidth="1"/>
    <col min="8963" max="8963" width="14.77734375" customWidth="1"/>
    <col min="8964" max="8964" width="43.5546875" customWidth="1"/>
    <col min="8965" max="8965" width="17" customWidth="1"/>
    <col min="8966" max="8966" width="25.21875" customWidth="1"/>
    <col min="9217" max="9217" width="15.77734375" customWidth="1"/>
    <col min="9218" max="9218" width="56.21875" customWidth="1"/>
    <col min="9219" max="9219" width="14.77734375" customWidth="1"/>
    <col min="9220" max="9220" width="43.5546875" customWidth="1"/>
    <col min="9221" max="9221" width="17" customWidth="1"/>
    <col min="9222" max="9222" width="25.21875" customWidth="1"/>
    <col min="9473" max="9473" width="15.77734375" customWidth="1"/>
    <col min="9474" max="9474" width="56.21875" customWidth="1"/>
    <col min="9475" max="9475" width="14.77734375" customWidth="1"/>
    <col min="9476" max="9476" width="43.5546875" customWidth="1"/>
    <col min="9477" max="9477" width="17" customWidth="1"/>
    <col min="9478" max="9478" width="25.21875" customWidth="1"/>
    <col min="9729" max="9729" width="15.77734375" customWidth="1"/>
    <col min="9730" max="9730" width="56.21875" customWidth="1"/>
    <col min="9731" max="9731" width="14.77734375" customWidth="1"/>
    <col min="9732" max="9732" width="43.5546875" customWidth="1"/>
    <col min="9733" max="9733" width="17" customWidth="1"/>
    <col min="9734" max="9734" width="25.21875" customWidth="1"/>
    <col min="9985" max="9985" width="15.77734375" customWidth="1"/>
    <col min="9986" max="9986" width="56.21875" customWidth="1"/>
    <col min="9987" max="9987" width="14.77734375" customWidth="1"/>
    <col min="9988" max="9988" width="43.5546875" customWidth="1"/>
    <col min="9989" max="9989" width="17" customWidth="1"/>
    <col min="9990" max="9990" width="25.21875" customWidth="1"/>
    <col min="10241" max="10241" width="15.77734375" customWidth="1"/>
    <col min="10242" max="10242" width="56.21875" customWidth="1"/>
    <col min="10243" max="10243" width="14.77734375" customWidth="1"/>
    <col min="10244" max="10244" width="43.5546875" customWidth="1"/>
    <col min="10245" max="10245" width="17" customWidth="1"/>
    <col min="10246" max="10246" width="25.21875" customWidth="1"/>
    <col min="10497" max="10497" width="15.77734375" customWidth="1"/>
    <col min="10498" max="10498" width="56.21875" customWidth="1"/>
    <col min="10499" max="10499" width="14.77734375" customWidth="1"/>
    <col min="10500" max="10500" width="43.5546875" customWidth="1"/>
    <col min="10501" max="10501" width="17" customWidth="1"/>
    <col min="10502" max="10502" width="25.21875" customWidth="1"/>
    <col min="10753" max="10753" width="15.77734375" customWidth="1"/>
    <col min="10754" max="10754" width="56.21875" customWidth="1"/>
    <col min="10755" max="10755" width="14.77734375" customWidth="1"/>
    <col min="10756" max="10756" width="43.5546875" customWidth="1"/>
    <col min="10757" max="10757" width="17" customWidth="1"/>
    <col min="10758" max="10758" width="25.21875" customWidth="1"/>
    <col min="11009" max="11009" width="15.77734375" customWidth="1"/>
    <col min="11010" max="11010" width="56.21875" customWidth="1"/>
    <col min="11011" max="11011" width="14.77734375" customWidth="1"/>
    <col min="11012" max="11012" width="43.5546875" customWidth="1"/>
    <col min="11013" max="11013" width="17" customWidth="1"/>
    <col min="11014" max="11014" width="25.21875" customWidth="1"/>
    <col min="11265" max="11265" width="15.77734375" customWidth="1"/>
    <col min="11266" max="11266" width="56.21875" customWidth="1"/>
    <col min="11267" max="11267" width="14.77734375" customWidth="1"/>
    <col min="11268" max="11268" width="43.5546875" customWidth="1"/>
    <col min="11269" max="11269" width="17" customWidth="1"/>
    <col min="11270" max="11270" width="25.21875" customWidth="1"/>
    <col min="11521" max="11521" width="15.77734375" customWidth="1"/>
    <col min="11522" max="11522" width="56.21875" customWidth="1"/>
    <col min="11523" max="11523" width="14.77734375" customWidth="1"/>
    <col min="11524" max="11524" width="43.5546875" customWidth="1"/>
    <col min="11525" max="11525" width="17" customWidth="1"/>
    <col min="11526" max="11526" width="25.21875" customWidth="1"/>
    <col min="11777" max="11777" width="15.77734375" customWidth="1"/>
    <col min="11778" max="11778" width="56.21875" customWidth="1"/>
    <col min="11779" max="11779" width="14.77734375" customWidth="1"/>
    <col min="11780" max="11780" width="43.5546875" customWidth="1"/>
    <col min="11781" max="11781" width="17" customWidth="1"/>
    <col min="11782" max="11782" width="25.21875" customWidth="1"/>
    <col min="12033" max="12033" width="15.77734375" customWidth="1"/>
    <col min="12034" max="12034" width="56.21875" customWidth="1"/>
    <col min="12035" max="12035" width="14.77734375" customWidth="1"/>
    <col min="12036" max="12036" width="43.5546875" customWidth="1"/>
    <col min="12037" max="12037" width="17" customWidth="1"/>
    <col min="12038" max="12038" width="25.21875" customWidth="1"/>
    <col min="12289" max="12289" width="15.77734375" customWidth="1"/>
    <col min="12290" max="12290" width="56.21875" customWidth="1"/>
    <col min="12291" max="12291" width="14.77734375" customWidth="1"/>
    <col min="12292" max="12292" width="43.5546875" customWidth="1"/>
    <col min="12293" max="12293" width="17" customWidth="1"/>
    <col min="12294" max="12294" width="25.21875" customWidth="1"/>
    <col min="12545" max="12545" width="15.77734375" customWidth="1"/>
    <col min="12546" max="12546" width="56.21875" customWidth="1"/>
    <col min="12547" max="12547" width="14.77734375" customWidth="1"/>
    <col min="12548" max="12548" width="43.5546875" customWidth="1"/>
    <col min="12549" max="12549" width="17" customWidth="1"/>
    <col min="12550" max="12550" width="25.21875" customWidth="1"/>
    <col min="12801" max="12801" width="15.77734375" customWidth="1"/>
    <col min="12802" max="12802" width="56.21875" customWidth="1"/>
    <col min="12803" max="12803" width="14.77734375" customWidth="1"/>
    <col min="12804" max="12804" width="43.5546875" customWidth="1"/>
    <col min="12805" max="12805" width="17" customWidth="1"/>
    <col min="12806" max="12806" width="25.21875" customWidth="1"/>
    <col min="13057" max="13057" width="15.77734375" customWidth="1"/>
    <col min="13058" max="13058" width="56.21875" customWidth="1"/>
    <col min="13059" max="13059" width="14.77734375" customWidth="1"/>
    <col min="13060" max="13060" width="43.5546875" customWidth="1"/>
    <col min="13061" max="13061" width="17" customWidth="1"/>
    <col min="13062" max="13062" width="25.21875" customWidth="1"/>
    <col min="13313" max="13313" width="15.77734375" customWidth="1"/>
    <col min="13314" max="13314" width="56.21875" customWidth="1"/>
    <col min="13315" max="13315" width="14.77734375" customWidth="1"/>
    <col min="13316" max="13316" width="43.5546875" customWidth="1"/>
    <col min="13317" max="13317" width="17" customWidth="1"/>
    <col min="13318" max="13318" width="25.21875" customWidth="1"/>
    <col min="13569" max="13569" width="15.77734375" customWidth="1"/>
    <col min="13570" max="13570" width="56.21875" customWidth="1"/>
    <col min="13571" max="13571" width="14.77734375" customWidth="1"/>
    <col min="13572" max="13572" width="43.5546875" customWidth="1"/>
    <col min="13573" max="13573" width="17" customWidth="1"/>
    <col min="13574" max="13574" width="25.21875" customWidth="1"/>
    <col min="13825" max="13825" width="15.77734375" customWidth="1"/>
    <col min="13826" max="13826" width="56.21875" customWidth="1"/>
    <col min="13827" max="13827" width="14.77734375" customWidth="1"/>
    <col min="13828" max="13828" width="43.5546875" customWidth="1"/>
    <col min="13829" max="13829" width="17" customWidth="1"/>
    <col min="13830" max="13830" width="25.21875" customWidth="1"/>
    <col min="14081" max="14081" width="15.77734375" customWidth="1"/>
    <col min="14082" max="14082" width="56.21875" customWidth="1"/>
    <col min="14083" max="14083" width="14.77734375" customWidth="1"/>
    <col min="14084" max="14084" width="43.5546875" customWidth="1"/>
    <col min="14085" max="14085" width="17" customWidth="1"/>
    <col min="14086" max="14086" width="25.21875" customWidth="1"/>
    <col min="14337" max="14337" width="15.77734375" customWidth="1"/>
    <col min="14338" max="14338" width="56.21875" customWidth="1"/>
    <col min="14339" max="14339" width="14.77734375" customWidth="1"/>
    <col min="14340" max="14340" width="43.5546875" customWidth="1"/>
    <col min="14341" max="14341" width="17" customWidth="1"/>
    <col min="14342" max="14342" width="25.21875" customWidth="1"/>
    <col min="14593" max="14593" width="15.77734375" customWidth="1"/>
    <col min="14594" max="14594" width="56.21875" customWidth="1"/>
    <col min="14595" max="14595" width="14.77734375" customWidth="1"/>
    <col min="14596" max="14596" width="43.5546875" customWidth="1"/>
    <col min="14597" max="14597" width="17" customWidth="1"/>
    <col min="14598" max="14598" width="25.21875" customWidth="1"/>
    <col min="14849" max="14849" width="15.77734375" customWidth="1"/>
    <col min="14850" max="14850" width="56.21875" customWidth="1"/>
    <col min="14851" max="14851" width="14.77734375" customWidth="1"/>
    <col min="14852" max="14852" width="43.5546875" customWidth="1"/>
    <col min="14853" max="14853" width="17" customWidth="1"/>
    <col min="14854" max="14854" width="25.21875" customWidth="1"/>
    <col min="15105" max="15105" width="15.77734375" customWidth="1"/>
    <col min="15106" max="15106" width="56.21875" customWidth="1"/>
    <col min="15107" max="15107" width="14.77734375" customWidth="1"/>
    <col min="15108" max="15108" width="43.5546875" customWidth="1"/>
    <col min="15109" max="15109" width="17" customWidth="1"/>
    <col min="15110" max="15110" width="25.21875" customWidth="1"/>
    <col min="15361" max="15361" width="15.77734375" customWidth="1"/>
    <col min="15362" max="15362" width="56.21875" customWidth="1"/>
    <col min="15363" max="15363" width="14.77734375" customWidth="1"/>
    <col min="15364" max="15364" width="43.5546875" customWidth="1"/>
    <col min="15365" max="15365" width="17" customWidth="1"/>
    <col min="15366" max="15366" width="25.21875" customWidth="1"/>
    <col min="15617" max="15617" width="15.77734375" customWidth="1"/>
    <col min="15618" max="15618" width="56.21875" customWidth="1"/>
    <col min="15619" max="15619" width="14.77734375" customWidth="1"/>
    <col min="15620" max="15620" width="43.5546875" customWidth="1"/>
    <col min="15621" max="15621" width="17" customWidth="1"/>
    <col min="15622" max="15622" width="25.21875" customWidth="1"/>
    <col min="15873" max="15873" width="15.77734375" customWidth="1"/>
    <col min="15874" max="15874" width="56.21875" customWidth="1"/>
    <col min="15875" max="15875" width="14.77734375" customWidth="1"/>
    <col min="15876" max="15876" width="43.5546875" customWidth="1"/>
    <col min="15877" max="15877" width="17" customWidth="1"/>
    <col min="15878" max="15878" width="25.21875" customWidth="1"/>
    <col min="16129" max="16129" width="15.77734375" customWidth="1"/>
    <col min="16130" max="16130" width="56.21875" customWidth="1"/>
    <col min="16131" max="16131" width="14.77734375" customWidth="1"/>
    <col min="16132" max="16132" width="43.5546875" customWidth="1"/>
    <col min="16133" max="16133" width="17" customWidth="1"/>
    <col min="16134" max="16134" width="25.21875" customWidth="1"/>
  </cols>
  <sheetData>
    <row r="1" spans="1:54" s="8" customFormat="1" ht="18.60000000000000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7.399999999999999" thickTop="1" thickBot="1" x14ac:dyDescent="0.35">
      <c r="A2" s="9" t="s">
        <v>133</v>
      </c>
      <c r="B2" s="10" t="s">
        <v>2</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7.399999999999999" thickTop="1" thickBot="1" x14ac:dyDescent="0.35">
      <c r="A3" s="15"/>
      <c r="B3" s="16"/>
      <c r="C3" s="17"/>
      <c r="D3" s="18"/>
      <c r="E3" s="19"/>
      <c r="F3" s="19"/>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1.8" thickBot="1" x14ac:dyDescent="0.35">
      <c r="A4" s="20" t="s">
        <v>3</v>
      </c>
      <c r="B4" s="21" t="s">
        <v>4</v>
      </c>
      <c r="C4" s="22" t="s">
        <v>5</v>
      </c>
      <c r="D4" s="21" t="s">
        <v>6</v>
      </c>
      <c r="E4" s="23" t="s">
        <v>7</v>
      </c>
      <c r="F4" s="23" t="s">
        <v>8</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16.2" x14ac:dyDescent="0.3">
      <c r="A5" s="24">
        <v>6.1</v>
      </c>
      <c r="B5" s="25" t="s">
        <v>130</v>
      </c>
      <c r="C5" s="26">
        <v>30</v>
      </c>
      <c r="D5" s="27"/>
      <c r="E5" s="28"/>
      <c r="F5" s="28"/>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16.2" x14ac:dyDescent="0.3">
      <c r="A6" s="24">
        <v>6.2</v>
      </c>
      <c r="B6" s="29" t="s">
        <v>131</v>
      </c>
      <c r="C6" s="30">
        <v>210</v>
      </c>
      <c r="D6" s="31"/>
      <c r="E6" s="32"/>
      <c r="F6" s="28"/>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4">
        <v>6.3</v>
      </c>
      <c r="B7" s="29" t="s">
        <v>59</v>
      </c>
      <c r="C7" s="30">
        <v>70</v>
      </c>
      <c r="D7" s="31"/>
      <c r="E7" s="32"/>
      <c r="F7" s="28"/>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4">
        <v>6.4</v>
      </c>
      <c r="B8" s="29" t="s">
        <v>11</v>
      </c>
      <c r="C8" s="30">
        <v>3</v>
      </c>
      <c r="D8" s="31"/>
      <c r="E8" s="32"/>
      <c r="F8" s="28"/>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4">
        <v>6.5</v>
      </c>
      <c r="B9" s="29" t="s">
        <v>132</v>
      </c>
      <c r="C9" s="30">
        <v>100</v>
      </c>
      <c r="D9" s="31"/>
      <c r="E9" s="32"/>
      <c r="F9" s="28"/>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8" thickBot="1" x14ac:dyDescent="0.35">
      <c r="A10" s="33">
        <v>6.6</v>
      </c>
      <c r="B10" s="29" t="s">
        <v>129</v>
      </c>
      <c r="C10" s="34">
        <v>5</v>
      </c>
      <c r="D10" s="27"/>
      <c r="E10" s="28"/>
      <c r="F10" s="28"/>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31.8" thickBot="1" x14ac:dyDescent="0.35">
      <c r="A11" s="97"/>
      <c r="B11" s="98"/>
      <c r="C11" s="98"/>
      <c r="D11" s="98"/>
      <c r="E11" s="35" t="s">
        <v>13</v>
      </c>
      <c r="F11" s="36">
        <f>SUM(F3:F10)</f>
        <v>0</v>
      </c>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sheetData>
  <mergeCells count="1">
    <mergeCell ref="A11:D11"/>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8:F65538 JA65538:JB65538 SW65538:SX65538 ACS65538:ACT65538 AMO65538:AMP65538 AWK65538:AWL65538 BGG65538:BGH65538 BQC65538:BQD65538 BZY65538:BZZ65538 CJU65538:CJV65538 CTQ65538:CTR65538 DDM65538:DDN65538 DNI65538:DNJ65538 DXE65538:DXF65538 EHA65538:EHB65538 EQW65538:EQX65538 FAS65538:FAT65538 FKO65538:FKP65538 FUK65538:FUL65538 GEG65538:GEH65538 GOC65538:GOD65538 GXY65538:GXZ65538 HHU65538:HHV65538 HRQ65538:HRR65538 IBM65538:IBN65538 ILI65538:ILJ65538 IVE65538:IVF65538 JFA65538:JFB65538 JOW65538:JOX65538 JYS65538:JYT65538 KIO65538:KIP65538 KSK65538:KSL65538 LCG65538:LCH65538 LMC65538:LMD65538 LVY65538:LVZ65538 MFU65538:MFV65538 MPQ65538:MPR65538 MZM65538:MZN65538 NJI65538:NJJ65538 NTE65538:NTF65538 ODA65538:ODB65538 OMW65538:OMX65538 OWS65538:OWT65538 PGO65538:PGP65538 PQK65538:PQL65538 QAG65538:QAH65538 QKC65538:QKD65538 QTY65538:QTZ65538 RDU65538:RDV65538 RNQ65538:RNR65538 RXM65538:RXN65538 SHI65538:SHJ65538 SRE65538:SRF65538 TBA65538:TBB65538 TKW65538:TKX65538 TUS65538:TUT65538 UEO65538:UEP65538 UOK65538:UOL65538 UYG65538:UYH65538 VIC65538:VID65538 VRY65538:VRZ65538 WBU65538:WBV65538 WLQ65538:WLR65538 WVM65538:WVN65538 E131074:F131074 JA131074:JB131074 SW131074:SX131074 ACS131074:ACT131074 AMO131074:AMP131074 AWK131074:AWL131074 BGG131074:BGH131074 BQC131074:BQD131074 BZY131074:BZZ131074 CJU131074:CJV131074 CTQ131074:CTR131074 DDM131074:DDN131074 DNI131074:DNJ131074 DXE131074:DXF131074 EHA131074:EHB131074 EQW131074:EQX131074 FAS131074:FAT131074 FKO131074:FKP131074 FUK131074:FUL131074 GEG131074:GEH131074 GOC131074:GOD131074 GXY131074:GXZ131074 HHU131074:HHV131074 HRQ131074:HRR131074 IBM131074:IBN131074 ILI131074:ILJ131074 IVE131074:IVF131074 JFA131074:JFB131074 JOW131074:JOX131074 JYS131074:JYT131074 KIO131074:KIP131074 KSK131074:KSL131074 LCG131074:LCH131074 LMC131074:LMD131074 LVY131074:LVZ131074 MFU131074:MFV131074 MPQ131074:MPR131074 MZM131074:MZN131074 NJI131074:NJJ131074 NTE131074:NTF131074 ODA131074:ODB131074 OMW131074:OMX131074 OWS131074:OWT131074 PGO131074:PGP131074 PQK131074:PQL131074 QAG131074:QAH131074 QKC131074:QKD131074 QTY131074:QTZ131074 RDU131074:RDV131074 RNQ131074:RNR131074 RXM131074:RXN131074 SHI131074:SHJ131074 SRE131074:SRF131074 TBA131074:TBB131074 TKW131074:TKX131074 TUS131074:TUT131074 UEO131074:UEP131074 UOK131074:UOL131074 UYG131074:UYH131074 VIC131074:VID131074 VRY131074:VRZ131074 WBU131074:WBV131074 WLQ131074:WLR131074 WVM131074:WVN131074 E196610:F196610 JA196610:JB196610 SW196610:SX196610 ACS196610:ACT196610 AMO196610:AMP196610 AWK196610:AWL196610 BGG196610:BGH196610 BQC196610:BQD196610 BZY196610:BZZ196610 CJU196610:CJV196610 CTQ196610:CTR196610 DDM196610:DDN196610 DNI196610:DNJ196610 DXE196610:DXF196610 EHA196610:EHB196610 EQW196610:EQX196610 FAS196610:FAT196610 FKO196610:FKP196610 FUK196610:FUL196610 GEG196610:GEH196610 GOC196610:GOD196610 GXY196610:GXZ196610 HHU196610:HHV196610 HRQ196610:HRR196610 IBM196610:IBN196610 ILI196610:ILJ196610 IVE196610:IVF196610 JFA196610:JFB196610 JOW196610:JOX196610 JYS196610:JYT196610 KIO196610:KIP196610 KSK196610:KSL196610 LCG196610:LCH196610 LMC196610:LMD196610 LVY196610:LVZ196610 MFU196610:MFV196610 MPQ196610:MPR196610 MZM196610:MZN196610 NJI196610:NJJ196610 NTE196610:NTF196610 ODA196610:ODB196610 OMW196610:OMX196610 OWS196610:OWT196610 PGO196610:PGP196610 PQK196610:PQL196610 QAG196610:QAH196610 QKC196610:QKD196610 QTY196610:QTZ196610 RDU196610:RDV196610 RNQ196610:RNR196610 RXM196610:RXN196610 SHI196610:SHJ196610 SRE196610:SRF196610 TBA196610:TBB196610 TKW196610:TKX196610 TUS196610:TUT196610 UEO196610:UEP196610 UOK196610:UOL196610 UYG196610:UYH196610 VIC196610:VID196610 VRY196610:VRZ196610 WBU196610:WBV196610 WLQ196610:WLR196610 WVM196610:WVN196610 E262146:F262146 JA262146:JB262146 SW262146:SX262146 ACS262146:ACT262146 AMO262146:AMP262146 AWK262146:AWL262146 BGG262146:BGH262146 BQC262146:BQD262146 BZY262146:BZZ262146 CJU262146:CJV262146 CTQ262146:CTR262146 DDM262146:DDN262146 DNI262146:DNJ262146 DXE262146:DXF262146 EHA262146:EHB262146 EQW262146:EQX262146 FAS262146:FAT262146 FKO262146:FKP262146 FUK262146:FUL262146 GEG262146:GEH262146 GOC262146:GOD262146 GXY262146:GXZ262146 HHU262146:HHV262146 HRQ262146:HRR262146 IBM262146:IBN262146 ILI262146:ILJ262146 IVE262146:IVF262146 JFA262146:JFB262146 JOW262146:JOX262146 JYS262146:JYT262146 KIO262146:KIP262146 KSK262146:KSL262146 LCG262146:LCH262146 LMC262146:LMD262146 LVY262146:LVZ262146 MFU262146:MFV262146 MPQ262146:MPR262146 MZM262146:MZN262146 NJI262146:NJJ262146 NTE262146:NTF262146 ODA262146:ODB262146 OMW262146:OMX262146 OWS262146:OWT262146 PGO262146:PGP262146 PQK262146:PQL262146 QAG262146:QAH262146 QKC262146:QKD262146 QTY262146:QTZ262146 RDU262146:RDV262146 RNQ262146:RNR262146 RXM262146:RXN262146 SHI262146:SHJ262146 SRE262146:SRF262146 TBA262146:TBB262146 TKW262146:TKX262146 TUS262146:TUT262146 UEO262146:UEP262146 UOK262146:UOL262146 UYG262146:UYH262146 VIC262146:VID262146 VRY262146:VRZ262146 WBU262146:WBV262146 WLQ262146:WLR262146 WVM262146:WVN262146 E327682:F327682 JA327682:JB327682 SW327682:SX327682 ACS327682:ACT327682 AMO327682:AMP327682 AWK327682:AWL327682 BGG327682:BGH327682 BQC327682:BQD327682 BZY327682:BZZ327682 CJU327682:CJV327682 CTQ327682:CTR327682 DDM327682:DDN327682 DNI327682:DNJ327682 DXE327682:DXF327682 EHA327682:EHB327682 EQW327682:EQX327682 FAS327682:FAT327682 FKO327682:FKP327682 FUK327682:FUL327682 GEG327682:GEH327682 GOC327682:GOD327682 GXY327682:GXZ327682 HHU327682:HHV327682 HRQ327682:HRR327682 IBM327682:IBN327682 ILI327682:ILJ327682 IVE327682:IVF327682 JFA327682:JFB327682 JOW327682:JOX327682 JYS327682:JYT327682 KIO327682:KIP327682 KSK327682:KSL327682 LCG327682:LCH327682 LMC327682:LMD327682 LVY327682:LVZ327682 MFU327682:MFV327682 MPQ327682:MPR327682 MZM327682:MZN327682 NJI327682:NJJ327682 NTE327682:NTF327682 ODA327682:ODB327682 OMW327682:OMX327682 OWS327682:OWT327682 PGO327682:PGP327682 PQK327682:PQL327682 QAG327682:QAH327682 QKC327682:QKD327682 QTY327682:QTZ327682 RDU327682:RDV327682 RNQ327682:RNR327682 RXM327682:RXN327682 SHI327682:SHJ327682 SRE327682:SRF327682 TBA327682:TBB327682 TKW327682:TKX327682 TUS327682:TUT327682 UEO327682:UEP327682 UOK327682:UOL327682 UYG327682:UYH327682 VIC327682:VID327682 VRY327682:VRZ327682 WBU327682:WBV327682 WLQ327682:WLR327682 WVM327682:WVN327682 E393218:F393218 JA393218:JB393218 SW393218:SX393218 ACS393218:ACT393218 AMO393218:AMP393218 AWK393218:AWL393218 BGG393218:BGH393218 BQC393218:BQD393218 BZY393218:BZZ393218 CJU393218:CJV393218 CTQ393218:CTR393218 DDM393218:DDN393218 DNI393218:DNJ393218 DXE393218:DXF393218 EHA393218:EHB393218 EQW393218:EQX393218 FAS393218:FAT393218 FKO393218:FKP393218 FUK393218:FUL393218 GEG393218:GEH393218 GOC393218:GOD393218 GXY393218:GXZ393218 HHU393218:HHV393218 HRQ393218:HRR393218 IBM393218:IBN393218 ILI393218:ILJ393218 IVE393218:IVF393218 JFA393218:JFB393218 JOW393218:JOX393218 JYS393218:JYT393218 KIO393218:KIP393218 KSK393218:KSL393218 LCG393218:LCH393218 LMC393218:LMD393218 LVY393218:LVZ393218 MFU393218:MFV393218 MPQ393218:MPR393218 MZM393218:MZN393218 NJI393218:NJJ393218 NTE393218:NTF393218 ODA393218:ODB393218 OMW393218:OMX393218 OWS393218:OWT393218 PGO393218:PGP393218 PQK393218:PQL393218 QAG393218:QAH393218 QKC393218:QKD393218 QTY393218:QTZ393218 RDU393218:RDV393218 RNQ393218:RNR393218 RXM393218:RXN393218 SHI393218:SHJ393218 SRE393218:SRF393218 TBA393218:TBB393218 TKW393218:TKX393218 TUS393218:TUT393218 UEO393218:UEP393218 UOK393218:UOL393218 UYG393218:UYH393218 VIC393218:VID393218 VRY393218:VRZ393218 WBU393218:WBV393218 WLQ393218:WLR393218 WVM393218:WVN393218 E458754:F458754 JA458754:JB458754 SW458754:SX458754 ACS458754:ACT458754 AMO458754:AMP458754 AWK458754:AWL458754 BGG458754:BGH458754 BQC458754:BQD458754 BZY458754:BZZ458754 CJU458754:CJV458754 CTQ458754:CTR458754 DDM458754:DDN458754 DNI458754:DNJ458754 DXE458754:DXF458754 EHA458754:EHB458754 EQW458754:EQX458754 FAS458754:FAT458754 FKO458754:FKP458754 FUK458754:FUL458754 GEG458754:GEH458754 GOC458754:GOD458754 GXY458754:GXZ458754 HHU458754:HHV458754 HRQ458754:HRR458754 IBM458754:IBN458754 ILI458754:ILJ458754 IVE458754:IVF458754 JFA458754:JFB458754 JOW458754:JOX458754 JYS458754:JYT458754 KIO458754:KIP458754 KSK458754:KSL458754 LCG458754:LCH458754 LMC458754:LMD458754 LVY458754:LVZ458754 MFU458754:MFV458754 MPQ458754:MPR458754 MZM458754:MZN458754 NJI458754:NJJ458754 NTE458754:NTF458754 ODA458754:ODB458754 OMW458754:OMX458754 OWS458754:OWT458754 PGO458754:PGP458754 PQK458754:PQL458754 QAG458754:QAH458754 QKC458754:QKD458754 QTY458754:QTZ458754 RDU458754:RDV458754 RNQ458754:RNR458754 RXM458754:RXN458754 SHI458754:SHJ458754 SRE458754:SRF458754 TBA458754:TBB458754 TKW458754:TKX458754 TUS458754:TUT458754 UEO458754:UEP458754 UOK458754:UOL458754 UYG458754:UYH458754 VIC458754:VID458754 VRY458754:VRZ458754 WBU458754:WBV458754 WLQ458754:WLR458754 WVM458754:WVN458754 E524290:F524290 JA524290:JB524290 SW524290:SX524290 ACS524290:ACT524290 AMO524290:AMP524290 AWK524290:AWL524290 BGG524290:BGH524290 BQC524290:BQD524290 BZY524290:BZZ524290 CJU524290:CJV524290 CTQ524290:CTR524290 DDM524290:DDN524290 DNI524290:DNJ524290 DXE524290:DXF524290 EHA524290:EHB524290 EQW524290:EQX524290 FAS524290:FAT524290 FKO524290:FKP524290 FUK524290:FUL524290 GEG524290:GEH524290 GOC524290:GOD524290 GXY524290:GXZ524290 HHU524290:HHV524290 HRQ524290:HRR524290 IBM524290:IBN524290 ILI524290:ILJ524290 IVE524290:IVF524290 JFA524290:JFB524290 JOW524290:JOX524290 JYS524290:JYT524290 KIO524290:KIP524290 KSK524290:KSL524290 LCG524290:LCH524290 LMC524290:LMD524290 LVY524290:LVZ524290 MFU524290:MFV524290 MPQ524290:MPR524290 MZM524290:MZN524290 NJI524290:NJJ524290 NTE524290:NTF524290 ODA524290:ODB524290 OMW524290:OMX524290 OWS524290:OWT524290 PGO524290:PGP524290 PQK524290:PQL524290 QAG524290:QAH524290 QKC524290:QKD524290 QTY524290:QTZ524290 RDU524290:RDV524290 RNQ524290:RNR524290 RXM524290:RXN524290 SHI524290:SHJ524290 SRE524290:SRF524290 TBA524290:TBB524290 TKW524290:TKX524290 TUS524290:TUT524290 UEO524290:UEP524290 UOK524290:UOL524290 UYG524290:UYH524290 VIC524290:VID524290 VRY524290:VRZ524290 WBU524290:WBV524290 WLQ524290:WLR524290 WVM524290:WVN524290 E589826:F589826 JA589826:JB589826 SW589826:SX589826 ACS589826:ACT589826 AMO589826:AMP589826 AWK589826:AWL589826 BGG589826:BGH589826 BQC589826:BQD589826 BZY589826:BZZ589826 CJU589826:CJV589826 CTQ589826:CTR589826 DDM589826:DDN589826 DNI589826:DNJ589826 DXE589826:DXF589826 EHA589826:EHB589826 EQW589826:EQX589826 FAS589826:FAT589826 FKO589826:FKP589826 FUK589826:FUL589826 GEG589826:GEH589826 GOC589826:GOD589826 GXY589826:GXZ589826 HHU589826:HHV589826 HRQ589826:HRR589826 IBM589826:IBN589826 ILI589826:ILJ589826 IVE589826:IVF589826 JFA589826:JFB589826 JOW589826:JOX589826 JYS589826:JYT589826 KIO589826:KIP589826 KSK589826:KSL589826 LCG589826:LCH589826 LMC589826:LMD589826 LVY589826:LVZ589826 MFU589826:MFV589826 MPQ589826:MPR589826 MZM589826:MZN589826 NJI589826:NJJ589826 NTE589826:NTF589826 ODA589826:ODB589826 OMW589826:OMX589826 OWS589826:OWT589826 PGO589826:PGP589826 PQK589826:PQL589826 QAG589826:QAH589826 QKC589826:QKD589826 QTY589826:QTZ589826 RDU589826:RDV589826 RNQ589826:RNR589826 RXM589826:RXN589826 SHI589826:SHJ589826 SRE589826:SRF589826 TBA589826:TBB589826 TKW589826:TKX589826 TUS589826:TUT589826 UEO589826:UEP589826 UOK589826:UOL589826 UYG589826:UYH589826 VIC589826:VID589826 VRY589826:VRZ589826 WBU589826:WBV589826 WLQ589826:WLR589826 WVM589826:WVN589826 E655362:F655362 JA655362:JB655362 SW655362:SX655362 ACS655362:ACT655362 AMO655362:AMP655362 AWK655362:AWL655362 BGG655362:BGH655362 BQC655362:BQD655362 BZY655362:BZZ655362 CJU655362:CJV655362 CTQ655362:CTR655362 DDM655362:DDN655362 DNI655362:DNJ655362 DXE655362:DXF655362 EHA655362:EHB655362 EQW655362:EQX655362 FAS655362:FAT655362 FKO655362:FKP655362 FUK655362:FUL655362 GEG655362:GEH655362 GOC655362:GOD655362 GXY655362:GXZ655362 HHU655362:HHV655362 HRQ655362:HRR655362 IBM655362:IBN655362 ILI655362:ILJ655362 IVE655362:IVF655362 JFA655362:JFB655362 JOW655362:JOX655362 JYS655362:JYT655362 KIO655362:KIP655362 KSK655362:KSL655362 LCG655362:LCH655362 LMC655362:LMD655362 LVY655362:LVZ655362 MFU655362:MFV655362 MPQ655362:MPR655362 MZM655362:MZN655362 NJI655362:NJJ655362 NTE655362:NTF655362 ODA655362:ODB655362 OMW655362:OMX655362 OWS655362:OWT655362 PGO655362:PGP655362 PQK655362:PQL655362 QAG655362:QAH655362 QKC655362:QKD655362 QTY655362:QTZ655362 RDU655362:RDV655362 RNQ655362:RNR655362 RXM655362:RXN655362 SHI655362:SHJ655362 SRE655362:SRF655362 TBA655362:TBB655362 TKW655362:TKX655362 TUS655362:TUT655362 UEO655362:UEP655362 UOK655362:UOL655362 UYG655362:UYH655362 VIC655362:VID655362 VRY655362:VRZ655362 WBU655362:WBV655362 WLQ655362:WLR655362 WVM655362:WVN655362 E720898:F720898 JA720898:JB720898 SW720898:SX720898 ACS720898:ACT720898 AMO720898:AMP720898 AWK720898:AWL720898 BGG720898:BGH720898 BQC720898:BQD720898 BZY720898:BZZ720898 CJU720898:CJV720898 CTQ720898:CTR720898 DDM720898:DDN720898 DNI720898:DNJ720898 DXE720898:DXF720898 EHA720898:EHB720898 EQW720898:EQX720898 FAS720898:FAT720898 FKO720898:FKP720898 FUK720898:FUL720898 GEG720898:GEH720898 GOC720898:GOD720898 GXY720898:GXZ720898 HHU720898:HHV720898 HRQ720898:HRR720898 IBM720898:IBN720898 ILI720898:ILJ720898 IVE720898:IVF720898 JFA720898:JFB720898 JOW720898:JOX720898 JYS720898:JYT720898 KIO720898:KIP720898 KSK720898:KSL720898 LCG720898:LCH720898 LMC720898:LMD720898 LVY720898:LVZ720898 MFU720898:MFV720898 MPQ720898:MPR720898 MZM720898:MZN720898 NJI720898:NJJ720898 NTE720898:NTF720898 ODA720898:ODB720898 OMW720898:OMX720898 OWS720898:OWT720898 PGO720898:PGP720898 PQK720898:PQL720898 QAG720898:QAH720898 QKC720898:QKD720898 QTY720898:QTZ720898 RDU720898:RDV720898 RNQ720898:RNR720898 RXM720898:RXN720898 SHI720898:SHJ720898 SRE720898:SRF720898 TBA720898:TBB720898 TKW720898:TKX720898 TUS720898:TUT720898 UEO720898:UEP720898 UOK720898:UOL720898 UYG720898:UYH720898 VIC720898:VID720898 VRY720898:VRZ720898 WBU720898:WBV720898 WLQ720898:WLR720898 WVM720898:WVN720898 E786434:F786434 JA786434:JB786434 SW786434:SX786434 ACS786434:ACT786434 AMO786434:AMP786434 AWK786434:AWL786434 BGG786434:BGH786434 BQC786434:BQD786434 BZY786434:BZZ786434 CJU786434:CJV786434 CTQ786434:CTR786434 DDM786434:DDN786434 DNI786434:DNJ786434 DXE786434:DXF786434 EHA786434:EHB786434 EQW786434:EQX786434 FAS786434:FAT786434 FKO786434:FKP786434 FUK786434:FUL786434 GEG786434:GEH786434 GOC786434:GOD786434 GXY786434:GXZ786434 HHU786434:HHV786434 HRQ786434:HRR786434 IBM786434:IBN786434 ILI786434:ILJ786434 IVE786434:IVF786434 JFA786434:JFB786434 JOW786434:JOX786434 JYS786434:JYT786434 KIO786434:KIP786434 KSK786434:KSL786434 LCG786434:LCH786434 LMC786434:LMD786434 LVY786434:LVZ786434 MFU786434:MFV786434 MPQ786434:MPR786434 MZM786434:MZN786434 NJI786434:NJJ786434 NTE786434:NTF786434 ODA786434:ODB786434 OMW786434:OMX786434 OWS786434:OWT786434 PGO786434:PGP786434 PQK786434:PQL786434 QAG786434:QAH786434 QKC786434:QKD786434 QTY786434:QTZ786434 RDU786434:RDV786434 RNQ786434:RNR786434 RXM786434:RXN786434 SHI786434:SHJ786434 SRE786434:SRF786434 TBA786434:TBB786434 TKW786434:TKX786434 TUS786434:TUT786434 UEO786434:UEP786434 UOK786434:UOL786434 UYG786434:UYH786434 VIC786434:VID786434 VRY786434:VRZ786434 WBU786434:WBV786434 WLQ786434:WLR786434 WVM786434:WVN786434 E851970:F851970 JA851970:JB851970 SW851970:SX851970 ACS851970:ACT851970 AMO851970:AMP851970 AWK851970:AWL851970 BGG851970:BGH851970 BQC851970:BQD851970 BZY851970:BZZ851970 CJU851970:CJV851970 CTQ851970:CTR851970 DDM851970:DDN851970 DNI851970:DNJ851970 DXE851970:DXF851970 EHA851970:EHB851970 EQW851970:EQX851970 FAS851970:FAT851970 FKO851970:FKP851970 FUK851970:FUL851970 GEG851970:GEH851970 GOC851970:GOD851970 GXY851970:GXZ851970 HHU851970:HHV851970 HRQ851970:HRR851970 IBM851970:IBN851970 ILI851970:ILJ851970 IVE851970:IVF851970 JFA851970:JFB851970 JOW851970:JOX851970 JYS851970:JYT851970 KIO851970:KIP851970 KSK851970:KSL851970 LCG851970:LCH851970 LMC851970:LMD851970 LVY851970:LVZ851970 MFU851970:MFV851970 MPQ851970:MPR851970 MZM851970:MZN851970 NJI851970:NJJ851970 NTE851970:NTF851970 ODA851970:ODB851970 OMW851970:OMX851970 OWS851970:OWT851970 PGO851970:PGP851970 PQK851970:PQL851970 QAG851970:QAH851970 QKC851970:QKD851970 QTY851970:QTZ851970 RDU851970:RDV851970 RNQ851970:RNR851970 RXM851970:RXN851970 SHI851970:SHJ851970 SRE851970:SRF851970 TBA851970:TBB851970 TKW851970:TKX851970 TUS851970:TUT851970 UEO851970:UEP851970 UOK851970:UOL851970 UYG851970:UYH851970 VIC851970:VID851970 VRY851970:VRZ851970 WBU851970:WBV851970 WLQ851970:WLR851970 WVM851970:WVN851970 E917506:F917506 JA917506:JB917506 SW917506:SX917506 ACS917506:ACT917506 AMO917506:AMP917506 AWK917506:AWL917506 BGG917506:BGH917506 BQC917506:BQD917506 BZY917506:BZZ917506 CJU917506:CJV917506 CTQ917506:CTR917506 DDM917506:DDN917506 DNI917506:DNJ917506 DXE917506:DXF917506 EHA917506:EHB917506 EQW917506:EQX917506 FAS917506:FAT917506 FKO917506:FKP917506 FUK917506:FUL917506 GEG917506:GEH917506 GOC917506:GOD917506 GXY917506:GXZ917506 HHU917506:HHV917506 HRQ917506:HRR917506 IBM917506:IBN917506 ILI917506:ILJ917506 IVE917506:IVF917506 JFA917506:JFB917506 JOW917506:JOX917506 JYS917506:JYT917506 KIO917506:KIP917506 KSK917506:KSL917506 LCG917506:LCH917506 LMC917506:LMD917506 LVY917506:LVZ917506 MFU917506:MFV917506 MPQ917506:MPR917506 MZM917506:MZN917506 NJI917506:NJJ917506 NTE917506:NTF917506 ODA917506:ODB917506 OMW917506:OMX917506 OWS917506:OWT917506 PGO917506:PGP917506 PQK917506:PQL917506 QAG917506:QAH917506 QKC917506:QKD917506 QTY917506:QTZ917506 RDU917506:RDV917506 RNQ917506:RNR917506 RXM917506:RXN917506 SHI917506:SHJ917506 SRE917506:SRF917506 TBA917506:TBB917506 TKW917506:TKX917506 TUS917506:TUT917506 UEO917506:UEP917506 UOK917506:UOL917506 UYG917506:UYH917506 VIC917506:VID917506 VRY917506:VRZ917506 WBU917506:WBV917506 WLQ917506:WLR917506 WVM917506:WVN917506 E983042:F983042 JA983042:JB983042 SW983042:SX983042 ACS983042:ACT983042 AMO983042:AMP983042 AWK983042:AWL983042 BGG983042:BGH983042 BQC983042:BQD983042 BZY983042:BZZ983042 CJU983042:CJV983042 CTQ983042:CTR983042 DDM983042:DDN983042 DNI983042:DNJ983042 DXE983042:DXF983042 EHA983042:EHB983042 EQW983042:EQX983042 FAS983042:FAT983042 FKO983042:FKP983042 FUK983042:FUL983042 GEG983042:GEH983042 GOC983042:GOD983042 GXY983042:GXZ983042 HHU983042:HHV983042 HRQ983042:HRR983042 IBM983042:IBN983042 ILI983042:ILJ983042 IVE983042:IVF983042 JFA983042:JFB983042 JOW983042:JOX983042 JYS983042:JYT983042 KIO983042:KIP983042 KSK983042:KSL983042 LCG983042:LCH983042 LMC983042:LMD983042 LVY983042:LVZ983042 MFU983042:MFV983042 MPQ983042:MPR983042 MZM983042:MZN983042 NJI983042:NJJ983042 NTE983042:NTF983042 ODA983042:ODB983042 OMW983042:OMX983042 OWS983042:OWT983042 PGO983042:PGP983042 PQK983042:PQL983042 QAG983042:QAH983042 QKC983042:QKD983042 QTY983042:QTZ983042 RDU983042:RDV983042 RNQ983042:RNR983042 RXM983042:RXN983042 SHI983042:SHJ983042 SRE983042:SRF983042 TBA983042:TBB983042 TKW983042:TKX983042 TUS983042:TUT983042 UEO983042:UEP983042 UOK983042:UOL983042 UYG983042:UYH983042 VIC983042:VID983042 VRY983042:VRZ983042 WBU983042:WBV983042 WLQ983042:WLR983042 WVM983042:WVN983042" xr:uid="{A38BD4A6-4D76-4DBA-878D-25A57530DA66}">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EDA4CE-E624-4B7C-8AB0-1B420BC09503}">
  <dimension ref="A1:AE110"/>
  <sheetViews>
    <sheetView topLeftCell="A61" workbookViewId="0">
      <selection activeCell="C13" sqref="C13"/>
    </sheetView>
  </sheetViews>
  <sheetFormatPr defaultRowHeight="14.4" x14ac:dyDescent="0.3"/>
  <cols>
    <col min="2" max="2" width="12.5546875" customWidth="1"/>
    <col min="3" max="3" width="81.21875" customWidth="1"/>
    <col min="4" max="4" width="61.21875" customWidth="1"/>
    <col min="5" max="5" width="10.21875" customWidth="1"/>
    <col min="6" max="7" width="15.77734375" customWidth="1"/>
    <col min="8" max="8" width="27.77734375" customWidth="1"/>
    <col min="258" max="258" width="12.5546875" customWidth="1"/>
    <col min="259" max="259" width="81.21875" customWidth="1"/>
    <col min="260" max="260" width="61.21875" customWidth="1"/>
    <col min="261" max="261" width="10.21875" customWidth="1"/>
    <col min="262" max="263" width="15.77734375" customWidth="1"/>
    <col min="264" max="264" width="27.77734375" customWidth="1"/>
    <col min="514" max="514" width="12.5546875" customWidth="1"/>
    <col min="515" max="515" width="81.21875" customWidth="1"/>
    <col min="516" max="516" width="61.21875" customWidth="1"/>
    <col min="517" max="517" width="10.21875" customWidth="1"/>
    <col min="518" max="519" width="15.77734375" customWidth="1"/>
    <col min="520" max="520" width="27.77734375" customWidth="1"/>
    <col min="770" max="770" width="12.5546875" customWidth="1"/>
    <col min="771" max="771" width="81.21875" customWidth="1"/>
    <col min="772" max="772" width="61.21875" customWidth="1"/>
    <col min="773" max="773" width="10.21875" customWidth="1"/>
    <col min="774" max="775" width="15.77734375" customWidth="1"/>
    <col min="776" max="776" width="27.77734375" customWidth="1"/>
    <col min="1026" max="1026" width="12.5546875" customWidth="1"/>
    <col min="1027" max="1027" width="81.218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1.218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1.218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1.218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1.218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1.218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1.218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1.218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1.218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1.218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1.218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1.218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1.218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1.218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1.218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1.218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1.218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1.218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1.218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1.218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1.218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1.218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1.218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1.218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1.218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1.218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1.218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1.218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1.218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1.218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1.218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1.218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1.218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1.218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1.218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1.218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1.218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1.218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1.218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1.218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1.218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1.218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1.218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1.218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1.218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1.218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1.218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1.218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1.218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1.218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1.218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1.218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1.218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1.218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1.218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1.218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1.218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1.218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1.218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1.218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99" t="s">
        <v>0</v>
      </c>
      <c r="B1" s="100"/>
      <c r="C1" s="37"/>
      <c r="D1" s="38"/>
      <c r="E1" s="39"/>
      <c r="F1" s="40"/>
      <c r="G1" s="41"/>
      <c r="H1" s="42"/>
      <c r="I1" s="43"/>
      <c r="J1" s="43"/>
      <c r="K1" s="43"/>
      <c r="L1" s="43"/>
      <c r="M1" s="43"/>
      <c r="N1" s="43"/>
      <c r="O1" s="43"/>
      <c r="P1" s="43"/>
      <c r="Q1" s="43"/>
      <c r="R1" s="43"/>
      <c r="S1" s="43"/>
      <c r="T1" s="43"/>
      <c r="U1" s="43"/>
      <c r="V1" s="43"/>
      <c r="W1" s="43"/>
      <c r="X1" s="43"/>
      <c r="Y1" s="43"/>
      <c r="Z1" s="43"/>
      <c r="AA1" s="43"/>
      <c r="AB1" s="43"/>
      <c r="AC1" s="43"/>
      <c r="AD1" s="43"/>
      <c r="AE1" s="43"/>
    </row>
    <row r="2" spans="1:31" ht="15.6" x14ac:dyDescent="0.3">
      <c r="A2" s="101" t="s">
        <v>133</v>
      </c>
      <c r="B2" s="102"/>
      <c r="C2" s="107" t="s">
        <v>14</v>
      </c>
      <c r="D2" s="44"/>
      <c r="E2" s="45"/>
      <c r="F2" s="46" t="s">
        <v>15</v>
      </c>
      <c r="G2" s="47"/>
      <c r="H2" s="48"/>
      <c r="I2" s="43"/>
      <c r="J2" s="43"/>
      <c r="K2" s="43"/>
      <c r="L2" s="43"/>
      <c r="M2" s="43"/>
      <c r="N2" s="43"/>
      <c r="O2" s="43"/>
      <c r="P2" s="43"/>
      <c r="Q2" s="43"/>
      <c r="R2" s="43"/>
      <c r="S2" s="43"/>
      <c r="T2" s="43"/>
      <c r="U2" s="43"/>
      <c r="V2" s="43"/>
      <c r="W2" s="43"/>
      <c r="X2" s="43"/>
      <c r="Y2" s="43"/>
      <c r="Z2" s="43"/>
      <c r="AA2" s="43"/>
      <c r="AB2" s="43"/>
      <c r="AC2" s="43"/>
      <c r="AD2" s="43"/>
      <c r="AE2" s="43"/>
    </row>
    <row r="3" spans="1:31" ht="31.2" x14ac:dyDescent="0.3">
      <c r="A3" s="103"/>
      <c r="B3" s="104"/>
      <c r="C3" s="108"/>
      <c r="D3" s="44"/>
      <c r="E3" s="45"/>
      <c r="F3" s="49" t="s">
        <v>16</v>
      </c>
      <c r="G3" s="50"/>
      <c r="H3" s="48"/>
      <c r="I3" s="43"/>
      <c r="J3" s="43"/>
      <c r="K3" s="43"/>
      <c r="L3" s="43"/>
      <c r="M3" s="43"/>
      <c r="N3" s="43"/>
      <c r="O3" s="43"/>
      <c r="P3" s="43"/>
      <c r="Q3" s="43"/>
      <c r="R3" s="43"/>
      <c r="S3" s="43"/>
      <c r="T3" s="43"/>
      <c r="U3" s="43"/>
      <c r="V3" s="43"/>
      <c r="W3" s="43"/>
      <c r="X3" s="43"/>
      <c r="Y3" s="43"/>
      <c r="Z3" s="43"/>
      <c r="AA3" s="43"/>
      <c r="AB3" s="43"/>
      <c r="AC3" s="43"/>
      <c r="AD3" s="43"/>
      <c r="AE3" s="43"/>
    </row>
    <row r="4" spans="1:31" ht="16.8" thickBot="1" x14ac:dyDescent="0.35">
      <c r="A4" s="105"/>
      <c r="B4" s="106"/>
      <c r="C4" s="109"/>
      <c r="D4" s="51"/>
      <c r="E4" s="52"/>
      <c r="F4" s="53"/>
      <c r="G4" s="54"/>
      <c r="H4" s="55"/>
      <c r="I4" s="43"/>
      <c r="J4" s="43"/>
      <c r="K4" s="43"/>
      <c r="L4" s="43"/>
      <c r="M4" s="43"/>
      <c r="N4" s="43"/>
      <c r="O4" s="43"/>
      <c r="P4" s="43"/>
      <c r="Q4" s="43"/>
      <c r="R4" s="43"/>
      <c r="S4" s="43"/>
      <c r="T4" s="43"/>
      <c r="U4" s="43"/>
      <c r="V4" s="43"/>
      <c r="W4" s="43"/>
      <c r="X4" s="43"/>
      <c r="Y4" s="43"/>
      <c r="Z4" s="43"/>
      <c r="AA4" s="43"/>
      <c r="AB4" s="43"/>
      <c r="AC4" s="43"/>
      <c r="AD4" s="43"/>
      <c r="AE4" s="43"/>
    </row>
    <row r="5" spans="1:31" ht="15" thickBot="1" x14ac:dyDescent="0.35">
      <c r="A5" s="56"/>
      <c r="B5" s="56"/>
      <c r="C5" s="56"/>
      <c r="D5" s="57"/>
      <c r="E5" s="58"/>
      <c r="F5" s="58"/>
      <c r="G5" s="59"/>
      <c r="H5" s="60"/>
      <c r="I5" s="43"/>
      <c r="J5" s="43"/>
      <c r="K5" s="43"/>
      <c r="L5" s="43"/>
      <c r="M5" s="43"/>
      <c r="N5" s="43"/>
      <c r="O5" s="43"/>
      <c r="P5" s="43"/>
      <c r="Q5" s="43"/>
      <c r="R5" s="43"/>
      <c r="S5" s="43"/>
      <c r="T5" s="43"/>
      <c r="U5" s="43"/>
      <c r="V5" s="43"/>
      <c r="W5" s="43"/>
      <c r="X5" s="43"/>
      <c r="Y5" s="43"/>
      <c r="Z5" s="43"/>
      <c r="AA5" s="43"/>
      <c r="AB5" s="43"/>
      <c r="AC5" s="43"/>
      <c r="AD5" s="43"/>
      <c r="AE5" s="43"/>
    </row>
    <row r="6" spans="1:31" ht="51.75" customHeight="1" thickBot="1" x14ac:dyDescent="0.35">
      <c r="A6" s="61" t="s">
        <v>17</v>
      </c>
      <c r="B6" s="62" t="s">
        <v>3</v>
      </c>
      <c r="C6" s="62" t="s">
        <v>4</v>
      </c>
      <c r="D6" s="62" t="s">
        <v>18</v>
      </c>
      <c r="E6" s="62" t="s">
        <v>5</v>
      </c>
      <c r="F6" s="62" t="s">
        <v>19</v>
      </c>
      <c r="G6" s="63" t="s">
        <v>20</v>
      </c>
      <c r="H6" s="64" t="s">
        <v>21</v>
      </c>
      <c r="I6" s="43"/>
      <c r="J6" s="43"/>
      <c r="K6" s="43"/>
      <c r="L6" s="43"/>
      <c r="M6" s="43"/>
      <c r="N6" s="43"/>
      <c r="O6" s="43"/>
      <c r="P6" s="43"/>
      <c r="Q6" s="43"/>
      <c r="R6" s="43"/>
      <c r="S6" s="43"/>
      <c r="T6" s="43"/>
      <c r="U6" s="43"/>
      <c r="V6" s="43"/>
      <c r="W6" s="43"/>
      <c r="X6" s="43"/>
      <c r="Y6" s="43"/>
      <c r="Z6" s="43"/>
      <c r="AA6" s="43"/>
      <c r="AB6" s="43"/>
      <c r="AC6" s="43"/>
      <c r="AD6" s="43"/>
      <c r="AE6" s="43"/>
    </row>
    <row r="7" spans="1:31" ht="18" thickTop="1" thickBot="1" x14ac:dyDescent="0.35">
      <c r="A7" s="65">
        <v>6.1</v>
      </c>
      <c r="B7" s="66"/>
      <c r="C7" s="67" t="s">
        <v>9</v>
      </c>
      <c r="D7" s="68"/>
      <c r="E7" s="69">
        <v>30</v>
      </c>
      <c r="F7" s="70"/>
      <c r="G7" s="71"/>
      <c r="H7" s="72"/>
      <c r="I7" s="43"/>
      <c r="J7" s="43"/>
      <c r="K7" s="43"/>
      <c r="L7" s="43"/>
      <c r="M7" s="43"/>
      <c r="N7" s="43"/>
      <c r="O7" s="43"/>
      <c r="P7" s="43"/>
      <c r="Q7" s="43"/>
      <c r="R7" s="43"/>
      <c r="S7" s="43"/>
      <c r="T7" s="43"/>
      <c r="U7" s="43"/>
      <c r="V7" s="43"/>
      <c r="W7" s="43"/>
      <c r="X7" s="43"/>
      <c r="Y7" s="43"/>
      <c r="Z7" s="43"/>
      <c r="AA7" s="43"/>
      <c r="AB7" s="43"/>
      <c r="AC7" s="43"/>
      <c r="AD7" s="43"/>
      <c r="AE7" s="43"/>
    </row>
    <row r="8" spans="1:31" ht="21" customHeight="1" x14ac:dyDescent="0.3">
      <c r="A8" s="73"/>
      <c r="B8" s="74" t="s">
        <v>22</v>
      </c>
      <c r="C8" s="75" t="s">
        <v>23</v>
      </c>
      <c r="D8" s="76"/>
      <c r="E8" s="77"/>
      <c r="F8" s="78"/>
      <c r="G8" s="79"/>
      <c r="H8" s="48"/>
      <c r="I8" s="43"/>
      <c r="J8" s="43"/>
      <c r="K8" s="43"/>
      <c r="L8" s="43"/>
      <c r="M8" s="43"/>
      <c r="N8" s="43"/>
      <c r="O8" s="43"/>
      <c r="P8" s="43"/>
      <c r="Q8" s="43"/>
      <c r="R8" s="43"/>
      <c r="S8" s="43"/>
      <c r="T8" s="43"/>
      <c r="U8" s="43"/>
      <c r="V8" s="43"/>
      <c r="W8" s="43"/>
      <c r="X8" s="43"/>
      <c r="Y8" s="43"/>
      <c r="Z8" s="43"/>
      <c r="AA8" s="43"/>
      <c r="AB8" s="43"/>
      <c r="AC8" s="43"/>
      <c r="AD8" s="43"/>
      <c r="AE8" s="43"/>
    </row>
    <row r="9" spans="1:31" ht="15.6" x14ac:dyDescent="0.3">
      <c r="A9" s="73"/>
      <c r="B9" s="74" t="s">
        <v>24</v>
      </c>
      <c r="C9" s="80" t="s">
        <v>25</v>
      </c>
      <c r="D9" s="76"/>
      <c r="E9" s="77"/>
      <c r="F9" s="78"/>
      <c r="G9" s="79"/>
      <c r="H9" s="48"/>
      <c r="I9" s="43"/>
      <c r="J9" s="43"/>
      <c r="K9" s="43"/>
      <c r="L9" s="43"/>
      <c r="M9" s="43"/>
      <c r="N9" s="43"/>
      <c r="O9" s="43"/>
      <c r="P9" s="43"/>
      <c r="Q9" s="43"/>
      <c r="R9" s="43"/>
      <c r="S9" s="43"/>
      <c r="T9" s="43"/>
      <c r="U9" s="43"/>
      <c r="V9" s="43"/>
      <c r="W9" s="43"/>
      <c r="X9" s="43"/>
      <c r="Y9" s="43"/>
      <c r="Z9" s="43"/>
      <c r="AA9" s="43"/>
      <c r="AB9" s="43"/>
      <c r="AC9" s="43"/>
      <c r="AD9" s="43"/>
      <c r="AE9" s="43"/>
    </row>
    <row r="10" spans="1:31" ht="15.6" x14ac:dyDescent="0.3">
      <c r="A10" s="73"/>
      <c r="B10" s="74" t="s">
        <v>26</v>
      </c>
      <c r="C10" s="80" t="s">
        <v>27</v>
      </c>
      <c r="D10" s="76"/>
      <c r="E10" s="77"/>
      <c r="F10" s="78"/>
      <c r="G10" s="79"/>
      <c r="H10" s="48"/>
      <c r="I10" s="43"/>
      <c r="J10" s="43"/>
      <c r="K10" s="43"/>
      <c r="L10" s="43"/>
      <c r="M10" s="43"/>
      <c r="N10" s="43"/>
      <c r="O10" s="43"/>
      <c r="P10" s="43"/>
      <c r="Q10" s="43"/>
      <c r="R10" s="43"/>
      <c r="S10" s="43"/>
      <c r="T10" s="43"/>
      <c r="U10" s="43"/>
      <c r="V10" s="43"/>
      <c r="W10" s="43"/>
      <c r="X10" s="43"/>
      <c r="Y10" s="43"/>
      <c r="Z10" s="43"/>
      <c r="AA10" s="43"/>
      <c r="AB10" s="43"/>
      <c r="AC10" s="43"/>
      <c r="AD10" s="43"/>
      <c r="AE10" s="43"/>
    </row>
    <row r="11" spans="1:31" ht="15.6" x14ac:dyDescent="0.3">
      <c r="A11" s="73"/>
      <c r="B11" s="74" t="s">
        <v>28</v>
      </c>
      <c r="C11" s="80" t="s">
        <v>87</v>
      </c>
      <c r="D11" s="76"/>
      <c r="E11" s="77"/>
      <c r="F11" s="78"/>
      <c r="G11" s="79"/>
      <c r="H11" s="48"/>
      <c r="I11" s="43"/>
      <c r="J11" s="43"/>
      <c r="K11" s="43"/>
      <c r="L11" s="43"/>
      <c r="M11" s="43"/>
      <c r="N11" s="43"/>
      <c r="O11" s="43"/>
      <c r="P11" s="43"/>
      <c r="Q11" s="43"/>
      <c r="R11" s="43"/>
      <c r="S11" s="43"/>
      <c r="T11" s="43"/>
      <c r="U11" s="43"/>
      <c r="V11" s="43"/>
      <c r="W11" s="43"/>
      <c r="X11" s="43"/>
      <c r="Y11" s="43"/>
      <c r="Z11" s="43"/>
      <c r="AA11" s="43"/>
      <c r="AB11" s="43"/>
      <c r="AC11" s="43"/>
      <c r="AD11" s="43"/>
      <c r="AE11" s="43"/>
    </row>
    <row r="12" spans="1:31" ht="15.6" x14ac:dyDescent="0.3">
      <c r="A12" s="73"/>
      <c r="B12" s="74" t="s">
        <v>29</v>
      </c>
      <c r="C12" s="80" t="s">
        <v>30</v>
      </c>
      <c r="D12" s="76"/>
      <c r="E12" s="77"/>
      <c r="F12" s="78"/>
      <c r="G12" s="79"/>
      <c r="H12" s="48"/>
      <c r="I12" s="43"/>
      <c r="J12" s="43"/>
      <c r="K12" s="43"/>
      <c r="L12" s="43"/>
      <c r="M12" s="43"/>
      <c r="N12" s="43"/>
      <c r="O12" s="43"/>
      <c r="P12" s="43"/>
      <c r="Q12" s="43"/>
      <c r="R12" s="43"/>
      <c r="S12" s="43"/>
      <c r="T12" s="43"/>
      <c r="U12" s="43"/>
      <c r="V12" s="43"/>
      <c r="W12" s="43"/>
      <c r="X12" s="43"/>
      <c r="Y12" s="43"/>
      <c r="Z12" s="43"/>
      <c r="AA12" s="43"/>
      <c r="AB12" s="43"/>
      <c r="AC12" s="43"/>
      <c r="AD12" s="43"/>
      <c r="AE12" s="43"/>
    </row>
    <row r="13" spans="1:31" ht="15.6" x14ac:dyDescent="0.3">
      <c r="A13" s="73"/>
      <c r="B13" s="74" t="s">
        <v>31</v>
      </c>
      <c r="C13" s="80" t="s">
        <v>32</v>
      </c>
      <c r="D13" s="76"/>
      <c r="E13" s="77"/>
      <c r="F13" s="78"/>
      <c r="G13" s="79"/>
      <c r="H13" s="48"/>
      <c r="I13" s="43"/>
      <c r="J13" s="43"/>
      <c r="K13" s="43"/>
      <c r="L13" s="43"/>
      <c r="M13" s="43"/>
      <c r="N13" s="43"/>
      <c r="O13" s="43"/>
      <c r="P13" s="43"/>
      <c r="Q13" s="43"/>
      <c r="R13" s="43"/>
      <c r="S13" s="43"/>
      <c r="T13" s="43"/>
      <c r="U13" s="43"/>
      <c r="V13" s="43"/>
      <c r="W13" s="43"/>
      <c r="X13" s="43"/>
      <c r="Y13" s="43"/>
      <c r="Z13" s="43"/>
      <c r="AA13" s="43"/>
      <c r="AB13" s="43"/>
      <c r="AC13" s="43"/>
      <c r="AD13" s="43"/>
      <c r="AE13" s="43"/>
    </row>
    <row r="14" spans="1:31" ht="15.6" x14ac:dyDescent="0.3">
      <c r="A14" s="73"/>
      <c r="B14" s="74" t="s">
        <v>33</v>
      </c>
      <c r="C14" s="80" t="s">
        <v>34</v>
      </c>
      <c r="D14" s="76"/>
      <c r="E14" s="77"/>
      <c r="F14" s="78"/>
      <c r="G14" s="79"/>
      <c r="H14" s="48"/>
      <c r="I14" s="43"/>
      <c r="J14" s="43"/>
      <c r="K14" s="43"/>
      <c r="L14" s="43"/>
      <c r="M14" s="43"/>
      <c r="N14" s="43"/>
      <c r="O14" s="43"/>
      <c r="P14" s="43"/>
      <c r="Q14" s="43"/>
      <c r="R14" s="43"/>
      <c r="S14" s="43"/>
      <c r="T14" s="43"/>
      <c r="U14" s="43"/>
      <c r="V14" s="43"/>
      <c r="W14" s="43"/>
      <c r="X14" s="43"/>
      <c r="Y14" s="43"/>
      <c r="Z14" s="43"/>
      <c r="AA14" s="43"/>
      <c r="AB14" s="43"/>
      <c r="AC14" s="43"/>
      <c r="AD14" s="43"/>
      <c r="AE14" s="43"/>
    </row>
    <row r="15" spans="1:31" ht="46.8" x14ac:dyDescent="0.3">
      <c r="A15" s="73"/>
      <c r="B15" s="74" t="s">
        <v>35</v>
      </c>
      <c r="C15" s="80" t="s">
        <v>36</v>
      </c>
      <c r="D15" s="76"/>
      <c r="E15" s="77"/>
      <c r="F15" s="78"/>
      <c r="G15" s="79"/>
      <c r="H15" s="48"/>
      <c r="I15" s="43"/>
      <c r="J15" s="43"/>
      <c r="K15" s="43"/>
      <c r="L15" s="43"/>
      <c r="M15" s="43"/>
      <c r="N15" s="43"/>
      <c r="O15" s="43"/>
      <c r="P15" s="43"/>
      <c r="Q15" s="43"/>
      <c r="R15" s="43"/>
      <c r="S15" s="43"/>
      <c r="T15" s="43"/>
      <c r="U15" s="43"/>
      <c r="V15" s="43"/>
      <c r="W15" s="43"/>
      <c r="X15" s="43"/>
      <c r="Y15" s="43"/>
      <c r="Z15" s="43"/>
      <c r="AA15" s="43"/>
      <c r="AB15" s="43"/>
      <c r="AC15" s="43"/>
      <c r="AD15" s="43"/>
      <c r="AE15" s="43"/>
    </row>
    <row r="16" spans="1:31" ht="15.6" x14ac:dyDescent="0.3">
      <c r="A16" s="73"/>
      <c r="B16" s="74" t="s">
        <v>37</v>
      </c>
      <c r="C16" s="80" t="s">
        <v>38</v>
      </c>
      <c r="D16" s="76"/>
      <c r="E16" s="77"/>
      <c r="F16" s="78"/>
      <c r="G16" s="79"/>
      <c r="H16" s="48"/>
      <c r="I16" s="43"/>
      <c r="J16" s="43"/>
      <c r="K16" s="43"/>
      <c r="L16" s="43"/>
      <c r="M16" s="43"/>
      <c r="N16" s="43"/>
      <c r="O16" s="43"/>
      <c r="P16" s="43"/>
      <c r="Q16" s="43"/>
      <c r="R16" s="43"/>
      <c r="S16" s="43"/>
      <c r="T16" s="43"/>
      <c r="U16" s="43"/>
      <c r="V16" s="43"/>
      <c r="W16" s="43"/>
      <c r="X16" s="43"/>
      <c r="Y16" s="43"/>
      <c r="Z16" s="43"/>
      <c r="AA16" s="43"/>
      <c r="AB16" s="43"/>
      <c r="AC16" s="43"/>
      <c r="AD16" s="43"/>
      <c r="AE16" s="43"/>
    </row>
    <row r="17" spans="1:31" ht="16.2" thickBot="1" x14ac:dyDescent="0.35">
      <c r="A17" s="73"/>
      <c r="B17" s="74" t="s">
        <v>39</v>
      </c>
      <c r="C17" s="80" t="s">
        <v>40</v>
      </c>
      <c r="D17" s="76"/>
      <c r="E17" s="77"/>
      <c r="F17" s="78"/>
      <c r="G17" s="79"/>
      <c r="H17" s="48"/>
      <c r="I17" s="43"/>
      <c r="J17" s="43"/>
      <c r="K17" s="43"/>
      <c r="L17" s="43"/>
      <c r="M17" s="43"/>
      <c r="N17" s="43"/>
      <c r="O17" s="43"/>
      <c r="P17" s="43"/>
      <c r="Q17" s="43"/>
      <c r="R17" s="43"/>
      <c r="S17" s="43"/>
      <c r="T17" s="43"/>
      <c r="U17" s="43"/>
      <c r="V17" s="43"/>
      <c r="W17" s="43"/>
      <c r="X17" s="43"/>
      <c r="Y17" s="43"/>
      <c r="Z17" s="43"/>
      <c r="AA17" s="43"/>
      <c r="AB17" s="43"/>
      <c r="AC17" s="43"/>
      <c r="AD17" s="43"/>
      <c r="AE17" s="43"/>
    </row>
    <row r="18" spans="1:31" ht="54" customHeight="1" x14ac:dyDescent="0.3">
      <c r="A18" s="73"/>
      <c r="B18" s="74" t="s">
        <v>52</v>
      </c>
      <c r="C18" s="75" t="s">
        <v>41</v>
      </c>
      <c r="D18" s="76"/>
      <c r="E18" s="77"/>
      <c r="F18" s="78"/>
      <c r="G18" s="79"/>
      <c r="H18" s="48"/>
      <c r="I18" s="43"/>
      <c r="J18" s="43"/>
      <c r="K18" s="43"/>
      <c r="L18" s="43"/>
      <c r="M18" s="43"/>
      <c r="N18" s="43"/>
      <c r="O18" s="43"/>
      <c r="P18" s="43"/>
      <c r="Q18" s="43"/>
      <c r="R18" s="43"/>
      <c r="S18" s="43"/>
      <c r="T18" s="43"/>
      <c r="U18" s="43"/>
      <c r="V18" s="43"/>
      <c r="W18" s="43"/>
      <c r="X18" s="43"/>
      <c r="Y18" s="43"/>
      <c r="Z18" s="43"/>
      <c r="AA18" s="43"/>
      <c r="AB18" s="43"/>
      <c r="AC18" s="43"/>
      <c r="AD18" s="43"/>
      <c r="AE18" s="43"/>
    </row>
    <row r="19" spans="1:31" ht="15.6" x14ac:dyDescent="0.3">
      <c r="A19" s="73"/>
      <c r="B19" s="74" t="s">
        <v>53</v>
      </c>
      <c r="C19" s="80" t="s">
        <v>42</v>
      </c>
      <c r="D19" s="76"/>
      <c r="E19" s="77"/>
      <c r="F19" s="78"/>
      <c r="G19" s="79"/>
      <c r="H19" s="48"/>
      <c r="I19" s="43"/>
      <c r="J19" s="43"/>
      <c r="K19" s="43"/>
      <c r="L19" s="43"/>
      <c r="M19" s="43"/>
      <c r="N19" s="43"/>
      <c r="O19" s="43"/>
      <c r="P19" s="43"/>
      <c r="Q19" s="43"/>
      <c r="R19" s="43"/>
      <c r="S19" s="43"/>
      <c r="T19" s="43"/>
      <c r="U19" s="43"/>
      <c r="V19" s="43"/>
      <c r="W19" s="43"/>
      <c r="X19" s="43"/>
      <c r="Y19" s="43"/>
      <c r="Z19" s="43"/>
      <c r="AA19" s="43"/>
      <c r="AB19" s="43"/>
      <c r="AC19" s="43"/>
      <c r="AD19" s="43"/>
      <c r="AE19" s="43"/>
    </row>
    <row r="20" spans="1:31" ht="31.2" x14ac:dyDescent="0.3">
      <c r="A20" s="73"/>
      <c r="B20" s="74" t="s">
        <v>55</v>
      </c>
      <c r="C20" s="80" t="s">
        <v>43</v>
      </c>
      <c r="D20" s="76"/>
      <c r="E20" s="77"/>
      <c r="F20" s="78"/>
      <c r="G20" s="79"/>
      <c r="H20" s="48"/>
      <c r="I20" s="43"/>
      <c r="J20" s="43"/>
      <c r="K20" s="43"/>
      <c r="L20" s="43"/>
      <c r="M20" s="43"/>
      <c r="N20" s="43"/>
      <c r="O20" s="43"/>
      <c r="P20" s="43"/>
      <c r="Q20" s="43"/>
      <c r="R20" s="43"/>
      <c r="S20" s="43"/>
      <c r="T20" s="43"/>
      <c r="U20" s="43"/>
      <c r="V20" s="43"/>
      <c r="W20" s="43"/>
      <c r="X20" s="43"/>
      <c r="Y20" s="43"/>
      <c r="Z20" s="43"/>
      <c r="AA20" s="43"/>
      <c r="AB20" s="43"/>
      <c r="AC20" s="43"/>
      <c r="AD20" s="43"/>
      <c r="AE20" s="43"/>
    </row>
    <row r="21" spans="1:31" ht="15.6" x14ac:dyDescent="0.3">
      <c r="A21" s="73"/>
      <c r="B21" s="74" t="s">
        <v>56</v>
      </c>
      <c r="C21" s="80" t="s">
        <v>44</v>
      </c>
      <c r="D21" s="76"/>
      <c r="E21" s="77"/>
      <c r="F21" s="78"/>
      <c r="G21" s="79"/>
      <c r="H21" s="48"/>
      <c r="I21" s="43"/>
      <c r="J21" s="43"/>
      <c r="K21" s="43"/>
      <c r="L21" s="43"/>
      <c r="M21" s="43"/>
      <c r="N21" s="43"/>
      <c r="O21" s="43"/>
      <c r="P21" s="43"/>
      <c r="Q21" s="43"/>
      <c r="R21" s="43"/>
      <c r="S21" s="43"/>
      <c r="T21" s="43"/>
      <c r="U21" s="43"/>
      <c r="V21" s="43"/>
      <c r="W21" s="43"/>
      <c r="X21" s="43"/>
      <c r="Y21" s="43"/>
      <c r="Z21" s="43"/>
      <c r="AA21" s="43"/>
      <c r="AB21" s="43"/>
      <c r="AC21" s="43"/>
      <c r="AD21" s="43"/>
      <c r="AE21" s="43"/>
    </row>
    <row r="22" spans="1:31" ht="31.8" thickBot="1" x14ac:dyDescent="0.35">
      <c r="A22" s="73"/>
      <c r="B22" s="74" t="s">
        <v>58</v>
      </c>
      <c r="C22" s="80" t="s">
        <v>45</v>
      </c>
      <c r="D22" s="76"/>
      <c r="E22" s="77"/>
      <c r="F22" s="78"/>
      <c r="G22" s="79"/>
      <c r="H22" s="48"/>
      <c r="I22" s="43"/>
      <c r="J22" s="43"/>
      <c r="K22" s="43"/>
      <c r="L22" s="43"/>
      <c r="M22" s="43"/>
      <c r="N22" s="43"/>
      <c r="O22" s="43"/>
      <c r="P22" s="43"/>
      <c r="Q22" s="43"/>
      <c r="R22" s="43"/>
      <c r="S22" s="43"/>
      <c r="T22" s="43"/>
      <c r="U22" s="43"/>
      <c r="V22" s="43"/>
      <c r="W22" s="43"/>
      <c r="X22" s="43"/>
      <c r="Y22" s="43"/>
      <c r="Z22" s="43"/>
      <c r="AA22" s="43"/>
      <c r="AB22" s="43"/>
      <c r="AC22" s="43"/>
      <c r="AD22" s="43"/>
      <c r="AE22" s="43"/>
    </row>
    <row r="23" spans="1:31" ht="18" thickTop="1" thickBot="1" x14ac:dyDescent="0.35">
      <c r="A23" s="65">
        <v>6.2</v>
      </c>
      <c r="B23" s="66"/>
      <c r="C23" s="67" t="s">
        <v>10</v>
      </c>
      <c r="D23" s="68"/>
      <c r="E23" s="69">
        <v>210</v>
      </c>
      <c r="F23" s="70"/>
      <c r="G23" s="71"/>
      <c r="H23" s="72"/>
      <c r="I23" s="43"/>
      <c r="J23" s="43"/>
      <c r="K23" s="43"/>
      <c r="L23" s="43"/>
      <c r="M23" s="43"/>
      <c r="N23" s="43"/>
      <c r="O23" s="43"/>
      <c r="P23" s="43"/>
      <c r="Q23" s="43"/>
      <c r="R23" s="43"/>
      <c r="S23" s="43"/>
      <c r="T23" s="43"/>
      <c r="U23" s="43"/>
      <c r="V23" s="43"/>
      <c r="W23" s="43"/>
      <c r="X23" s="43"/>
      <c r="Y23" s="43"/>
      <c r="Z23" s="43"/>
      <c r="AA23" s="43"/>
      <c r="AB23" s="43"/>
      <c r="AC23" s="43"/>
      <c r="AD23" s="43"/>
      <c r="AE23" s="43"/>
    </row>
    <row r="24" spans="1:31" ht="15.6" x14ac:dyDescent="0.3">
      <c r="A24" s="73"/>
      <c r="B24" s="74" t="s">
        <v>22</v>
      </c>
      <c r="C24" s="80" t="s">
        <v>46</v>
      </c>
      <c r="D24" s="76"/>
      <c r="E24" s="77"/>
      <c r="F24" s="78"/>
      <c r="G24" s="79"/>
      <c r="H24" s="48"/>
      <c r="I24" s="43"/>
      <c r="J24" s="43"/>
      <c r="K24" s="43"/>
      <c r="L24" s="43"/>
      <c r="M24" s="43"/>
      <c r="N24" s="43"/>
      <c r="O24" s="43"/>
      <c r="P24" s="43"/>
      <c r="Q24" s="43"/>
      <c r="R24" s="43"/>
      <c r="S24" s="43"/>
      <c r="T24" s="43"/>
      <c r="U24" s="43"/>
      <c r="V24" s="43"/>
      <c r="W24" s="43"/>
      <c r="X24" s="43"/>
      <c r="Y24" s="43"/>
      <c r="Z24" s="43"/>
      <c r="AA24" s="43"/>
      <c r="AB24" s="43"/>
      <c r="AC24" s="43"/>
      <c r="AD24" s="43"/>
      <c r="AE24" s="43"/>
    </row>
    <row r="25" spans="1:31" ht="15.6" x14ac:dyDescent="0.3">
      <c r="A25" s="73"/>
      <c r="B25" s="74" t="s">
        <v>24</v>
      </c>
      <c r="C25" s="80" t="s">
        <v>47</v>
      </c>
      <c r="D25" s="81"/>
      <c r="E25" s="77"/>
      <c r="F25" s="78"/>
      <c r="G25" s="79"/>
      <c r="H25" s="48"/>
      <c r="I25" s="43"/>
      <c r="J25" s="43"/>
      <c r="K25" s="43"/>
      <c r="L25" s="43"/>
      <c r="M25" s="43"/>
      <c r="N25" s="43"/>
      <c r="O25" s="43"/>
      <c r="P25" s="43"/>
      <c r="Q25" s="43"/>
      <c r="R25" s="43"/>
      <c r="S25" s="43"/>
      <c r="T25" s="43"/>
      <c r="U25" s="43"/>
      <c r="V25" s="43"/>
      <c r="W25" s="43"/>
      <c r="X25" s="43"/>
      <c r="Y25" s="43"/>
      <c r="Z25" s="43"/>
      <c r="AA25" s="43"/>
      <c r="AB25" s="43"/>
      <c r="AC25" s="43"/>
      <c r="AD25" s="43"/>
      <c r="AE25" s="43"/>
    </row>
    <row r="26" spans="1:31" ht="15.6" x14ac:dyDescent="0.3">
      <c r="A26" s="73"/>
      <c r="B26" s="74" t="s">
        <v>26</v>
      </c>
      <c r="C26" s="80" t="s">
        <v>27</v>
      </c>
      <c r="D26" s="82"/>
      <c r="E26" s="77"/>
      <c r="F26" s="78"/>
      <c r="G26" s="79"/>
      <c r="H26" s="48"/>
      <c r="I26" s="43"/>
      <c r="J26" s="43"/>
      <c r="K26" s="43"/>
      <c r="L26" s="43"/>
      <c r="M26" s="43"/>
      <c r="N26" s="43"/>
      <c r="O26" s="43"/>
      <c r="P26" s="43"/>
      <c r="Q26" s="43"/>
      <c r="R26" s="43"/>
      <c r="S26" s="43"/>
      <c r="T26" s="43"/>
      <c r="U26" s="43"/>
      <c r="V26" s="43"/>
      <c r="W26" s="43"/>
      <c r="X26" s="43"/>
      <c r="Y26" s="43"/>
      <c r="Z26" s="43"/>
      <c r="AA26" s="43"/>
      <c r="AB26" s="43"/>
      <c r="AC26" s="43"/>
      <c r="AD26" s="43"/>
      <c r="AE26" s="43"/>
    </row>
    <row r="27" spans="1:31" ht="15.6" x14ac:dyDescent="0.3">
      <c r="A27" s="73"/>
      <c r="B27" s="74" t="s">
        <v>28</v>
      </c>
      <c r="C27" s="80" t="s">
        <v>87</v>
      </c>
      <c r="D27" s="82"/>
      <c r="E27" s="77"/>
      <c r="F27" s="78"/>
      <c r="G27" s="79"/>
      <c r="H27" s="48"/>
      <c r="I27" s="43"/>
      <c r="J27" s="43"/>
      <c r="K27" s="43"/>
      <c r="L27" s="43"/>
      <c r="M27" s="43"/>
      <c r="N27" s="43"/>
      <c r="O27" s="43"/>
      <c r="P27" s="43"/>
      <c r="Q27" s="43"/>
      <c r="R27" s="43"/>
      <c r="S27" s="43"/>
      <c r="T27" s="43"/>
      <c r="U27" s="43"/>
      <c r="V27" s="43"/>
      <c r="W27" s="43"/>
      <c r="X27" s="43"/>
      <c r="Y27" s="43"/>
      <c r="Z27" s="43"/>
      <c r="AA27" s="43"/>
      <c r="AB27" s="43"/>
      <c r="AC27" s="43"/>
      <c r="AD27" s="43"/>
      <c r="AE27" s="43"/>
    </row>
    <row r="28" spans="1:31" ht="15.6" x14ac:dyDescent="0.3">
      <c r="A28" s="73"/>
      <c r="B28" s="74" t="s">
        <v>29</v>
      </c>
      <c r="C28" s="80" t="s">
        <v>48</v>
      </c>
      <c r="D28" s="81"/>
      <c r="E28" s="77"/>
      <c r="F28" s="78"/>
      <c r="G28" s="79"/>
      <c r="H28" s="48"/>
      <c r="I28" s="43"/>
      <c r="J28" s="43"/>
      <c r="K28" s="43"/>
      <c r="L28" s="43"/>
      <c r="M28" s="43"/>
      <c r="N28" s="43"/>
      <c r="O28" s="43"/>
      <c r="P28" s="43"/>
      <c r="Q28" s="43"/>
      <c r="R28" s="43"/>
      <c r="S28" s="43"/>
      <c r="T28" s="43"/>
      <c r="U28" s="43"/>
      <c r="V28" s="43"/>
      <c r="W28" s="43"/>
      <c r="X28" s="43"/>
      <c r="Y28" s="43"/>
      <c r="Z28" s="43"/>
      <c r="AA28" s="43"/>
      <c r="AB28" s="43"/>
      <c r="AC28" s="43"/>
      <c r="AD28" s="43"/>
      <c r="AE28" s="43"/>
    </row>
    <row r="29" spans="1:31" ht="15.6" x14ac:dyDescent="0.3">
      <c r="A29" s="73"/>
      <c r="B29" s="74" t="s">
        <v>31</v>
      </c>
      <c r="C29" s="80" t="s">
        <v>30</v>
      </c>
      <c r="D29" s="82"/>
      <c r="E29" s="77"/>
      <c r="F29" s="78"/>
      <c r="G29" s="79"/>
      <c r="H29" s="48"/>
      <c r="I29" s="43"/>
      <c r="J29" s="43"/>
      <c r="K29" s="43"/>
      <c r="L29" s="43"/>
      <c r="M29" s="43"/>
      <c r="N29" s="43"/>
      <c r="O29" s="43"/>
      <c r="P29" s="43"/>
      <c r="Q29" s="43"/>
      <c r="R29" s="43"/>
      <c r="S29" s="43"/>
      <c r="T29" s="43"/>
      <c r="U29" s="43"/>
      <c r="V29" s="43"/>
      <c r="W29" s="43"/>
      <c r="X29" s="43"/>
      <c r="Y29" s="43"/>
      <c r="Z29" s="43"/>
      <c r="AA29" s="43"/>
      <c r="AB29" s="43"/>
      <c r="AC29" s="43"/>
      <c r="AD29" s="43"/>
      <c r="AE29" s="43"/>
    </row>
    <row r="30" spans="1:31" ht="15.6" x14ac:dyDescent="0.3">
      <c r="A30" s="73"/>
      <c r="B30" s="74" t="s">
        <v>33</v>
      </c>
      <c r="C30" s="80" t="s">
        <v>49</v>
      </c>
      <c r="D30" s="82"/>
      <c r="E30" s="77"/>
      <c r="F30" s="78"/>
      <c r="G30" s="79"/>
      <c r="H30" s="48"/>
      <c r="I30" s="43"/>
      <c r="J30" s="43"/>
      <c r="K30" s="43"/>
      <c r="L30" s="43"/>
      <c r="M30" s="43"/>
      <c r="N30" s="43"/>
      <c r="O30" s="43"/>
      <c r="P30" s="43"/>
      <c r="Q30" s="43"/>
      <c r="R30" s="43"/>
      <c r="S30" s="43"/>
      <c r="T30" s="43"/>
      <c r="U30" s="43"/>
      <c r="V30" s="43"/>
      <c r="W30" s="43"/>
      <c r="X30" s="43"/>
      <c r="Y30" s="43"/>
      <c r="Z30" s="43"/>
      <c r="AA30" s="43"/>
      <c r="AB30" s="43"/>
      <c r="AC30" s="43"/>
      <c r="AD30" s="43"/>
      <c r="AE30" s="43"/>
    </row>
    <row r="31" spans="1:31" ht="15.6" x14ac:dyDescent="0.3">
      <c r="A31" s="73"/>
      <c r="B31" s="74" t="s">
        <v>35</v>
      </c>
      <c r="C31" s="80" t="s">
        <v>34</v>
      </c>
      <c r="D31" s="81"/>
      <c r="E31" s="77"/>
      <c r="F31" s="78"/>
      <c r="G31" s="79"/>
      <c r="H31" s="48"/>
      <c r="I31" s="43"/>
      <c r="J31" s="43"/>
      <c r="K31" s="43"/>
      <c r="L31" s="43"/>
      <c r="M31" s="43"/>
      <c r="N31" s="43"/>
      <c r="O31" s="43"/>
      <c r="P31" s="43"/>
      <c r="Q31" s="43"/>
      <c r="R31" s="43"/>
      <c r="S31" s="43"/>
      <c r="T31" s="43"/>
      <c r="U31" s="43"/>
      <c r="V31" s="43"/>
      <c r="W31" s="43"/>
      <c r="X31" s="43"/>
      <c r="Y31" s="43"/>
      <c r="Z31" s="43"/>
      <c r="AA31" s="43"/>
      <c r="AB31" s="43"/>
      <c r="AC31" s="43"/>
      <c r="AD31" s="43"/>
      <c r="AE31" s="43"/>
    </row>
    <row r="32" spans="1:31" ht="46.8" x14ac:dyDescent="0.3">
      <c r="A32" s="73"/>
      <c r="B32" s="74" t="s">
        <v>37</v>
      </c>
      <c r="C32" s="80" t="s">
        <v>50</v>
      </c>
      <c r="D32" s="82"/>
      <c r="E32" s="77"/>
      <c r="F32" s="78"/>
      <c r="G32" s="79"/>
      <c r="H32" s="48"/>
      <c r="I32" s="43"/>
      <c r="J32" s="43"/>
      <c r="K32" s="43"/>
      <c r="L32" s="43"/>
      <c r="M32" s="43"/>
      <c r="N32" s="43"/>
      <c r="O32" s="43"/>
      <c r="P32" s="43"/>
      <c r="Q32" s="43"/>
      <c r="R32" s="43"/>
      <c r="S32" s="43"/>
      <c r="T32" s="43"/>
      <c r="U32" s="43"/>
      <c r="V32" s="43"/>
      <c r="W32" s="43"/>
      <c r="X32" s="43"/>
      <c r="Y32" s="43"/>
      <c r="Z32" s="43"/>
      <c r="AA32" s="43"/>
      <c r="AB32" s="43"/>
      <c r="AC32" s="43"/>
      <c r="AD32" s="43"/>
      <c r="AE32" s="43"/>
    </row>
    <row r="33" spans="1:31" ht="15.6" x14ac:dyDescent="0.3">
      <c r="A33" s="73"/>
      <c r="B33" s="74" t="s">
        <v>39</v>
      </c>
      <c r="C33" s="80" t="s">
        <v>51</v>
      </c>
      <c r="D33" s="82"/>
      <c r="E33" s="77"/>
      <c r="F33" s="78"/>
      <c r="G33" s="79"/>
      <c r="H33" s="48"/>
      <c r="I33" s="43"/>
      <c r="J33" s="43"/>
      <c r="K33" s="43"/>
      <c r="L33" s="43"/>
      <c r="M33" s="43"/>
      <c r="N33" s="43"/>
      <c r="O33" s="43"/>
      <c r="P33" s="43"/>
      <c r="Q33" s="43"/>
      <c r="R33" s="43"/>
      <c r="S33" s="43"/>
      <c r="T33" s="43"/>
      <c r="U33" s="43"/>
      <c r="V33" s="43"/>
      <c r="W33" s="43"/>
      <c r="X33" s="43"/>
      <c r="Y33" s="43"/>
      <c r="Z33" s="43"/>
      <c r="AA33" s="43"/>
      <c r="AB33" s="43"/>
      <c r="AC33" s="43"/>
      <c r="AD33" s="43"/>
      <c r="AE33" s="43"/>
    </row>
    <row r="34" spans="1:31" ht="15.6" x14ac:dyDescent="0.3">
      <c r="A34" s="73"/>
      <c r="B34" s="74" t="s">
        <v>52</v>
      </c>
      <c r="C34" s="80" t="s">
        <v>40</v>
      </c>
      <c r="D34" s="81"/>
      <c r="E34" s="77"/>
      <c r="F34" s="78"/>
      <c r="G34" s="79"/>
      <c r="H34" s="48"/>
      <c r="I34" s="43"/>
      <c r="J34" s="43"/>
      <c r="K34" s="43"/>
      <c r="L34" s="43"/>
      <c r="M34" s="43"/>
      <c r="N34" s="43"/>
      <c r="O34" s="43"/>
      <c r="P34" s="43"/>
      <c r="Q34" s="43"/>
      <c r="R34" s="43"/>
      <c r="S34" s="43"/>
      <c r="T34" s="43"/>
      <c r="U34" s="43"/>
      <c r="V34" s="43"/>
      <c r="W34" s="43"/>
      <c r="X34" s="43"/>
      <c r="Y34" s="43"/>
      <c r="Z34" s="43"/>
      <c r="AA34" s="43"/>
      <c r="AB34" s="43"/>
      <c r="AC34" s="43"/>
      <c r="AD34" s="43"/>
      <c r="AE34" s="43"/>
    </row>
    <row r="35" spans="1:31" ht="46.8" x14ac:dyDescent="0.3">
      <c r="A35" s="73"/>
      <c r="B35" s="74" t="s">
        <v>53</v>
      </c>
      <c r="C35" s="80" t="s">
        <v>54</v>
      </c>
      <c r="D35" s="82"/>
      <c r="E35" s="77"/>
      <c r="F35" s="78"/>
      <c r="G35" s="79"/>
      <c r="H35" s="48"/>
      <c r="I35" s="43"/>
      <c r="J35" s="43"/>
      <c r="K35" s="43"/>
      <c r="L35" s="43"/>
      <c r="M35" s="43"/>
      <c r="N35" s="43"/>
      <c r="O35" s="43"/>
      <c r="P35" s="43"/>
      <c r="Q35" s="43"/>
      <c r="R35" s="43"/>
      <c r="S35" s="43"/>
      <c r="T35" s="43"/>
      <c r="U35" s="43"/>
      <c r="V35" s="43"/>
      <c r="W35" s="43"/>
      <c r="X35" s="43"/>
      <c r="Y35" s="43"/>
      <c r="Z35" s="43"/>
      <c r="AA35" s="43"/>
      <c r="AB35" s="43"/>
      <c r="AC35" s="43"/>
      <c r="AD35" s="43"/>
      <c r="AE35" s="43"/>
    </row>
    <row r="36" spans="1:31" ht="15.6" x14ac:dyDescent="0.3">
      <c r="A36" s="73"/>
      <c r="B36" s="74" t="s">
        <v>55</v>
      </c>
      <c r="C36" s="80" t="s">
        <v>42</v>
      </c>
      <c r="D36" s="81"/>
      <c r="E36" s="77"/>
      <c r="F36" s="78"/>
      <c r="G36" s="79"/>
      <c r="H36" s="48"/>
      <c r="I36" s="43"/>
      <c r="J36" s="43"/>
      <c r="K36" s="43"/>
      <c r="L36" s="43"/>
      <c r="M36" s="43"/>
      <c r="N36" s="43"/>
      <c r="O36" s="43"/>
      <c r="P36" s="43"/>
      <c r="Q36" s="43"/>
      <c r="R36" s="43"/>
      <c r="S36" s="43"/>
      <c r="T36" s="43"/>
      <c r="U36" s="43"/>
      <c r="V36" s="43"/>
      <c r="W36" s="43"/>
      <c r="X36" s="43"/>
      <c r="Y36" s="43"/>
      <c r="Z36" s="43"/>
      <c r="AA36" s="43"/>
      <c r="AB36" s="43"/>
      <c r="AC36" s="43"/>
      <c r="AD36" s="43"/>
      <c r="AE36" s="43"/>
    </row>
    <row r="37" spans="1:31" ht="15.6" x14ac:dyDescent="0.3">
      <c r="A37" s="73"/>
      <c r="B37" s="74" t="s">
        <v>56</v>
      </c>
      <c r="C37" s="80" t="s">
        <v>57</v>
      </c>
      <c r="D37" s="82"/>
      <c r="E37" s="77"/>
      <c r="F37" s="78"/>
      <c r="G37" s="79"/>
      <c r="H37" s="48"/>
      <c r="I37" s="43"/>
      <c r="J37" s="43"/>
      <c r="K37" s="43"/>
      <c r="L37" s="43"/>
      <c r="M37" s="43"/>
      <c r="N37" s="43"/>
      <c r="O37" s="43"/>
      <c r="P37" s="43"/>
      <c r="Q37" s="43"/>
      <c r="R37" s="43"/>
      <c r="S37" s="43"/>
      <c r="T37" s="43"/>
      <c r="U37" s="43"/>
      <c r="V37" s="43"/>
      <c r="W37" s="43"/>
      <c r="X37" s="43"/>
      <c r="Y37" s="43"/>
      <c r="Z37" s="43"/>
      <c r="AA37" s="43"/>
      <c r="AB37" s="43"/>
      <c r="AC37" s="43"/>
      <c r="AD37" s="43"/>
      <c r="AE37" s="43"/>
    </row>
    <row r="38" spans="1:31" ht="15.6" x14ac:dyDescent="0.3">
      <c r="A38" s="73"/>
      <c r="B38" s="74" t="s">
        <v>58</v>
      </c>
      <c r="C38" s="80" t="s">
        <v>59</v>
      </c>
      <c r="D38" s="82"/>
      <c r="E38" s="77"/>
      <c r="F38" s="78"/>
      <c r="G38" s="79"/>
      <c r="H38" s="48"/>
      <c r="I38" s="43"/>
      <c r="J38" s="43"/>
      <c r="K38" s="43"/>
      <c r="L38" s="43"/>
      <c r="M38" s="43"/>
      <c r="N38" s="43"/>
      <c r="O38" s="43"/>
      <c r="P38" s="43"/>
      <c r="Q38" s="43"/>
      <c r="R38" s="43"/>
      <c r="S38" s="43"/>
      <c r="T38" s="43"/>
      <c r="U38" s="43"/>
      <c r="V38" s="43"/>
      <c r="W38" s="43"/>
      <c r="X38" s="43"/>
      <c r="Y38" s="43"/>
      <c r="Z38" s="43"/>
      <c r="AA38" s="43"/>
      <c r="AB38" s="43"/>
      <c r="AC38" s="43"/>
      <c r="AD38" s="43"/>
      <c r="AE38" s="43"/>
    </row>
    <row r="39" spans="1:31" ht="15.6" x14ac:dyDescent="0.3">
      <c r="A39" s="73"/>
      <c r="B39" s="74" t="s">
        <v>70</v>
      </c>
      <c r="C39" s="80" t="s">
        <v>60</v>
      </c>
      <c r="D39" s="81"/>
      <c r="E39" s="77"/>
      <c r="F39" s="78"/>
      <c r="G39" s="79"/>
      <c r="H39" s="48"/>
      <c r="I39" s="43"/>
      <c r="J39" s="43"/>
      <c r="K39" s="43"/>
      <c r="L39" s="43"/>
      <c r="M39" s="43"/>
      <c r="N39" s="43"/>
      <c r="O39" s="43"/>
      <c r="P39" s="43"/>
      <c r="Q39" s="43"/>
      <c r="R39" s="43"/>
      <c r="S39" s="43"/>
      <c r="T39" s="43"/>
      <c r="U39" s="43"/>
      <c r="V39" s="43"/>
      <c r="W39" s="43"/>
      <c r="X39" s="43"/>
      <c r="Y39" s="43"/>
      <c r="Z39" s="43"/>
      <c r="AA39" s="43"/>
      <c r="AB39" s="43"/>
      <c r="AC39" s="43"/>
      <c r="AD39" s="43"/>
      <c r="AE39" s="43"/>
    </row>
    <row r="40" spans="1:31" ht="15.6" x14ac:dyDescent="0.3">
      <c r="A40" s="73"/>
      <c r="B40" s="74" t="s">
        <v>88</v>
      </c>
      <c r="C40" s="80" t="s">
        <v>61</v>
      </c>
      <c r="D40" s="82"/>
      <c r="E40" s="77"/>
      <c r="F40" s="78"/>
      <c r="G40" s="79"/>
      <c r="H40" s="48"/>
      <c r="I40" s="43"/>
      <c r="J40" s="43"/>
      <c r="K40" s="43"/>
      <c r="L40" s="43"/>
      <c r="M40" s="43"/>
      <c r="N40" s="43"/>
      <c r="O40" s="43"/>
      <c r="P40" s="43"/>
      <c r="Q40" s="43"/>
      <c r="R40" s="43"/>
      <c r="S40" s="43"/>
      <c r="T40" s="43"/>
      <c r="U40" s="43"/>
      <c r="V40" s="43"/>
      <c r="W40" s="43"/>
      <c r="X40" s="43"/>
      <c r="Y40" s="43"/>
      <c r="Z40" s="43"/>
      <c r="AA40" s="43"/>
      <c r="AB40" s="43"/>
      <c r="AC40" s="43"/>
      <c r="AD40" s="43"/>
      <c r="AE40" s="43"/>
    </row>
    <row r="41" spans="1:31" ht="15.6" x14ac:dyDescent="0.3">
      <c r="A41" s="73"/>
      <c r="B41" s="74" t="s">
        <v>89</v>
      </c>
      <c r="C41" s="80" t="s">
        <v>62</v>
      </c>
      <c r="D41" s="82"/>
      <c r="E41" s="77"/>
      <c r="F41" s="78"/>
      <c r="G41" s="79"/>
      <c r="H41" s="48"/>
      <c r="I41" s="43"/>
      <c r="J41" s="43"/>
      <c r="K41" s="43"/>
      <c r="L41" s="43"/>
      <c r="M41" s="43"/>
      <c r="N41" s="43"/>
      <c r="O41" s="43"/>
      <c r="P41" s="43"/>
      <c r="Q41" s="43"/>
      <c r="R41" s="43"/>
      <c r="S41" s="43"/>
      <c r="T41" s="43"/>
      <c r="U41" s="43"/>
      <c r="V41" s="43"/>
      <c r="W41" s="43"/>
      <c r="X41" s="43"/>
      <c r="Y41" s="43"/>
      <c r="Z41" s="43"/>
      <c r="AA41" s="43"/>
      <c r="AB41" s="43"/>
      <c r="AC41" s="43"/>
      <c r="AD41" s="43"/>
      <c r="AE41" s="43"/>
    </row>
    <row r="42" spans="1:31" ht="15.6" x14ac:dyDescent="0.3">
      <c r="A42" s="73"/>
      <c r="B42" s="74" t="s">
        <v>90</v>
      </c>
      <c r="C42" s="80" t="s">
        <v>63</v>
      </c>
      <c r="D42" s="81"/>
      <c r="E42" s="77"/>
      <c r="F42" s="78"/>
      <c r="G42" s="79"/>
      <c r="H42" s="48"/>
      <c r="I42" s="43"/>
      <c r="J42" s="43"/>
      <c r="K42" s="43"/>
      <c r="L42" s="43"/>
      <c r="M42" s="43"/>
      <c r="N42" s="43"/>
      <c r="O42" s="43"/>
      <c r="P42" s="43"/>
      <c r="Q42" s="43"/>
      <c r="R42" s="43"/>
      <c r="S42" s="43"/>
      <c r="T42" s="43"/>
      <c r="U42" s="43"/>
      <c r="V42" s="43"/>
      <c r="W42" s="43"/>
      <c r="X42" s="43"/>
      <c r="Y42" s="43"/>
      <c r="Z42" s="43"/>
      <c r="AA42" s="43"/>
      <c r="AB42" s="43"/>
      <c r="AC42" s="43"/>
      <c r="AD42" s="43"/>
      <c r="AE42" s="43"/>
    </row>
    <row r="43" spans="1:31" ht="15.6" x14ac:dyDescent="0.3">
      <c r="A43" s="73"/>
      <c r="B43" s="74" t="s">
        <v>91</v>
      </c>
      <c r="C43" s="80" t="s">
        <v>64</v>
      </c>
      <c r="D43" s="82"/>
      <c r="E43" s="77"/>
      <c r="F43" s="78"/>
      <c r="G43" s="79"/>
      <c r="H43" s="48"/>
      <c r="I43" s="43"/>
      <c r="J43" s="43"/>
      <c r="K43" s="43"/>
      <c r="L43" s="43"/>
      <c r="M43" s="43"/>
      <c r="N43" s="43"/>
      <c r="O43" s="43"/>
      <c r="P43" s="43"/>
      <c r="Q43" s="43"/>
      <c r="R43" s="43"/>
      <c r="S43" s="43"/>
      <c r="T43" s="43"/>
      <c r="U43" s="43"/>
      <c r="V43" s="43"/>
      <c r="W43" s="43"/>
      <c r="X43" s="43"/>
      <c r="Y43" s="43"/>
      <c r="Z43" s="43"/>
      <c r="AA43" s="43"/>
      <c r="AB43" s="43"/>
      <c r="AC43" s="43"/>
      <c r="AD43" s="43"/>
      <c r="AE43" s="43"/>
    </row>
    <row r="44" spans="1:31" ht="15.6" x14ac:dyDescent="0.3">
      <c r="A44" s="73"/>
      <c r="B44" s="74" t="s">
        <v>92</v>
      </c>
      <c r="C44" s="80" t="s">
        <v>65</v>
      </c>
      <c r="D44" s="82"/>
      <c r="E44" s="77"/>
      <c r="F44" s="78"/>
      <c r="G44" s="79"/>
      <c r="H44" s="48"/>
      <c r="I44" s="43"/>
      <c r="J44" s="43"/>
      <c r="K44" s="43"/>
      <c r="L44" s="43"/>
      <c r="M44" s="43"/>
      <c r="N44" s="43"/>
      <c r="O44" s="43"/>
      <c r="P44" s="43"/>
      <c r="Q44" s="43"/>
      <c r="R44" s="43"/>
      <c r="S44" s="43"/>
      <c r="T44" s="43"/>
      <c r="U44" s="43"/>
      <c r="V44" s="43"/>
      <c r="W44" s="43"/>
      <c r="X44" s="43"/>
      <c r="Y44" s="43"/>
      <c r="Z44" s="43"/>
      <c r="AA44" s="43"/>
      <c r="AB44" s="43"/>
      <c r="AC44" s="43"/>
      <c r="AD44" s="43"/>
      <c r="AE44" s="43"/>
    </row>
    <row r="45" spans="1:31" ht="15.6" x14ac:dyDescent="0.3">
      <c r="A45" s="73"/>
      <c r="B45" s="74" t="s">
        <v>93</v>
      </c>
      <c r="C45" s="80" t="s">
        <v>66</v>
      </c>
      <c r="D45" s="81"/>
      <c r="E45" s="77"/>
      <c r="F45" s="78"/>
      <c r="G45" s="79"/>
      <c r="H45" s="48"/>
      <c r="I45" s="43"/>
      <c r="J45" s="43"/>
      <c r="K45" s="43"/>
      <c r="L45" s="43"/>
      <c r="M45" s="43"/>
      <c r="N45" s="43"/>
      <c r="O45" s="43"/>
      <c r="P45" s="43"/>
      <c r="Q45" s="43"/>
      <c r="R45" s="43"/>
      <c r="S45" s="43"/>
      <c r="T45" s="43"/>
      <c r="U45" s="43"/>
      <c r="V45" s="43"/>
      <c r="W45" s="43"/>
      <c r="X45" s="43"/>
      <c r="Y45" s="43"/>
      <c r="Z45" s="43"/>
      <c r="AA45" s="43"/>
      <c r="AB45" s="43"/>
      <c r="AC45" s="43"/>
      <c r="AD45" s="43"/>
      <c r="AE45" s="43"/>
    </row>
    <row r="46" spans="1:31" ht="15.6" x14ac:dyDescent="0.3">
      <c r="A46" s="73"/>
      <c r="B46" s="74" t="s">
        <v>94</v>
      </c>
      <c r="C46" s="80" t="s">
        <v>67</v>
      </c>
      <c r="D46" s="82"/>
      <c r="E46" s="77"/>
      <c r="F46" s="78"/>
      <c r="G46" s="79"/>
      <c r="H46" s="48"/>
      <c r="I46" s="43"/>
      <c r="J46" s="43"/>
      <c r="K46" s="43"/>
      <c r="L46" s="43"/>
      <c r="M46" s="43"/>
      <c r="N46" s="43"/>
      <c r="O46" s="43"/>
      <c r="P46" s="43"/>
      <c r="Q46" s="43"/>
      <c r="R46" s="43"/>
      <c r="S46" s="43"/>
      <c r="T46" s="43"/>
      <c r="U46" s="43"/>
      <c r="V46" s="43"/>
      <c r="W46" s="43"/>
      <c r="X46" s="43"/>
      <c r="Y46" s="43"/>
      <c r="Z46" s="43"/>
      <c r="AA46" s="43"/>
      <c r="AB46" s="43"/>
      <c r="AC46" s="43"/>
      <c r="AD46" s="43"/>
      <c r="AE46" s="43"/>
    </row>
    <row r="47" spans="1:31" ht="16.2" thickBot="1" x14ac:dyDescent="0.35">
      <c r="A47" s="73"/>
      <c r="B47" s="74" t="s">
        <v>95</v>
      </c>
      <c r="C47" s="80" t="s">
        <v>68</v>
      </c>
      <c r="D47" s="82"/>
      <c r="E47" s="77"/>
      <c r="F47" s="78"/>
      <c r="G47" s="79"/>
      <c r="H47" s="48"/>
      <c r="I47" s="43"/>
      <c r="J47" s="43"/>
      <c r="K47" s="43"/>
      <c r="L47" s="43"/>
      <c r="M47" s="43"/>
      <c r="N47" s="43"/>
      <c r="O47" s="43"/>
      <c r="P47" s="43"/>
      <c r="Q47" s="43"/>
      <c r="R47" s="43"/>
      <c r="S47" s="43"/>
      <c r="T47" s="43"/>
      <c r="U47" s="43"/>
      <c r="V47" s="43"/>
      <c r="W47" s="43"/>
      <c r="X47" s="43"/>
      <c r="Y47" s="43"/>
      <c r="Z47" s="43"/>
      <c r="AA47" s="43"/>
      <c r="AB47" s="43"/>
      <c r="AC47" s="43"/>
      <c r="AD47" s="43"/>
      <c r="AE47" s="43"/>
    </row>
    <row r="48" spans="1:31" ht="18" thickTop="1" thickBot="1" x14ac:dyDescent="0.35">
      <c r="A48" s="65">
        <v>6.3</v>
      </c>
      <c r="B48" s="83"/>
      <c r="C48" s="68" t="s">
        <v>69</v>
      </c>
      <c r="D48" s="68"/>
      <c r="E48" s="69">
        <v>70</v>
      </c>
      <c r="F48" s="70"/>
      <c r="G48" s="71"/>
      <c r="H48" s="72"/>
      <c r="I48" s="43"/>
      <c r="J48" s="43"/>
      <c r="K48" s="43"/>
      <c r="L48" s="43"/>
      <c r="M48" s="43"/>
      <c r="N48" s="43"/>
      <c r="O48" s="43"/>
      <c r="P48" s="43"/>
      <c r="Q48" s="43"/>
      <c r="R48" s="43"/>
      <c r="S48" s="43"/>
      <c r="T48" s="43"/>
      <c r="U48" s="43"/>
      <c r="V48" s="43"/>
      <c r="W48" s="43"/>
      <c r="X48" s="43"/>
      <c r="Y48" s="43"/>
      <c r="Z48" s="43"/>
      <c r="AA48" s="43"/>
      <c r="AB48" s="43"/>
      <c r="AC48" s="43"/>
      <c r="AD48" s="43"/>
    </row>
    <row r="49" spans="1:31" ht="15.6" x14ac:dyDescent="0.3">
      <c r="A49" s="73"/>
      <c r="B49" s="74" t="s">
        <v>22</v>
      </c>
      <c r="C49" s="80" t="s">
        <v>60</v>
      </c>
      <c r="D49" s="76"/>
      <c r="E49" s="77"/>
      <c r="F49" s="78"/>
      <c r="G49" s="79"/>
      <c r="H49" s="48"/>
      <c r="I49" s="43"/>
      <c r="J49" s="43"/>
      <c r="K49" s="43"/>
      <c r="L49" s="43"/>
      <c r="M49" s="43"/>
      <c r="N49" s="43"/>
      <c r="O49" s="43"/>
      <c r="P49" s="43"/>
      <c r="Q49" s="43"/>
      <c r="R49" s="43"/>
      <c r="S49" s="43"/>
      <c r="T49" s="43"/>
      <c r="U49" s="43"/>
      <c r="V49" s="43"/>
      <c r="W49" s="43"/>
      <c r="X49" s="43"/>
      <c r="Y49" s="43"/>
      <c r="Z49" s="43"/>
      <c r="AA49" s="43"/>
      <c r="AB49" s="43"/>
      <c r="AC49" s="43"/>
      <c r="AD49" s="43"/>
      <c r="AE49" s="43"/>
    </row>
    <row r="50" spans="1:31" ht="15.6" x14ac:dyDescent="0.3">
      <c r="A50" s="73"/>
      <c r="B50" s="74" t="s">
        <v>24</v>
      </c>
      <c r="C50" s="80" t="s">
        <v>61</v>
      </c>
      <c r="D50" s="81"/>
      <c r="E50" s="77"/>
      <c r="F50" s="78"/>
      <c r="G50" s="79"/>
      <c r="H50" s="48"/>
      <c r="I50" s="43"/>
      <c r="J50" s="43"/>
      <c r="K50" s="43"/>
      <c r="L50" s="43"/>
      <c r="M50" s="43"/>
      <c r="N50" s="43"/>
      <c r="O50" s="43"/>
      <c r="P50" s="43"/>
      <c r="Q50" s="43"/>
      <c r="R50" s="43"/>
      <c r="S50" s="43"/>
      <c r="T50" s="43"/>
      <c r="U50" s="43"/>
      <c r="V50" s="43"/>
      <c r="W50" s="43"/>
      <c r="X50" s="43"/>
      <c r="Y50" s="43"/>
      <c r="Z50" s="43"/>
      <c r="AA50" s="43"/>
      <c r="AB50" s="43"/>
      <c r="AC50" s="43"/>
      <c r="AD50" s="43"/>
      <c r="AE50" s="43"/>
    </row>
    <row r="51" spans="1:31" ht="15.6" x14ac:dyDescent="0.3">
      <c r="A51" s="73"/>
      <c r="B51" s="74" t="s">
        <v>26</v>
      </c>
      <c r="C51" s="80" t="s">
        <v>62</v>
      </c>
      <c r="D51" s="81"/>
      <c r="E51" s="77"/>
      <c r="F51" s="78"/>
      <c r="G51" s="79"/>
      <c r="H51" s="48"/>
      <c r="I51" s="43"/>
      <c r="J51" s="43"/>
      <c r="K51" s="43"/>
      <c r="L51" s="43"/>
      <c r="M51" s="43"/>
      <c r="N51" s="43"/>
      <c r="O51" s="43"/>
      <c r="P51" s="43"/>
      <c r="Q51" s="43"/>
      <c r="R51" s="43"/>
      <c r="S51" s="43"/>
      <c r="T51" s="43"/>
      <c r="U51" s="43"/>
      <c r="V51" s="43"/>
      <c r="W51" s="43"/>
      <c r="X51" s="43"/>
      <c r="Y51" s="43"/>
      <c r="Z51" s="43"/>
      <c r="AA51" s="43"/>
      <c r="AB51" s="43"/>
      <c r="AC51" s="43"/>
      <c r="AD51" s="43"/>
      <c r="AE51" s="43"/>
    </row>
    <row r="52" spans="1:31" ht="15.6" x14ac:dyDescent="0.3">
      <c r="A52" s="73"/>
      <c r="B52" s="74" t="s">
        <v>28</v>
      </c>
      <c r="C52" s="80" t="s">
        <v>63</v>
      </c>
      <c r="D52" s="81"/>
      <c r="E52" s="77"/>
      <c r="F52" s="78"/>
      <c r="G52" s="79"/>
      <c r="H52" s="48"/>
      <c r="I52" s="43"/>
      <c r="J52" s="43"/>
      <c r="K52" s="43"/>
      <c r="L52" s="43"/>
      <c r="M52" s="43"/>
      <c r="N52" s="43"/>
      <c r="O52" s="43"/>
      <c r="P52" s="43"/>
      <c r="Q52" s="43"/>
      <c r="R52" s="43"/>
      <c r="S52" s="43"/>
      <c r="T52" s="43"/>
      <c r="U52" s="43"/>
      <c r="V52" s="43"/>
      <c r="W52" s="43"/>
      <c r="X52" s="43"/>
      <c r="Y52" s="43"/>
      <c r="Z52" s="43"/>
      <c r="AA52" s="43"/>
      <c r="AB52" s="43"/>
      <c r="AC52" s="43"/>
      <c r="AD52" s="43"/>
      <c r="AE52" s="43"/>
    </row>
    <row r="53" spans="1:31" ht="15.6" x14ac:dyDescent="0.3">
      <c r="A53" s="73"/>
      <c r="B53" s="74" t="s">
        <v>29</v>
      </c>
      <c r="C53" s="80" t="s">
        <v>64</v>
      </c>
      <c r="D53" s="81"/>
      <c r="E53" s="77"/>
      <c r="F53" s="78"/>
      <c r="G53" s="79"/>
      <c r="H53" s="48"/>
      <c r="I53" s="43"/>
      <c r="J53" s="43"/>
      <c r="K53" s="43"/>
      <c r="L53" s="43"/>
      <c r="M53" s="43"/>
      <c r="N53" s="43"/>
      <c r="O53" s="43"/>
      <c r="P53" s="43"/>
      <c r="Q53" s="43"/>
      <c r="R53" s="43"/>
      <c r="S53" s="43"/>
      <c r="T53" s="43"/>
      <c r="U53" s="43"/>
      <c r="V53" s="43"/>
      <c r="W53" s="43"/>
      <c r="X53" s="43"/>
      <c r="Y53" s="43"/>
      <c r="Z53" s="43"/>
      <c r="AA53" s="43"/>
      <c r="AB53" s="43"/>
      <c r="AC53" s="43"/>
      <c r="AD53" s="43"/>
      <c r="AE53" s="43"/>
    </row>
    <row r="54" spans="1:31" ht="15.6" x14ac:dyDescent="0.3">
      <c r="A54" s="73"/>
      <c r="B54" s="74" t="s">
        <v>31</v>
      </c>
      <c r="C54" s="80" t="s">
        <v>65</v>
      </c>
      <c r="D54" s="81"/>
      <c r="E54" s="77"/>
      <c r="F54" s="78"/>
      <c r="G54" s="79"/>
      <c r="H54" s="48"/>
      <c r="I54" s="43"/>
      <c r="J54" s="43"/>
      <c r="K54" s="43"/>
      <c r="L54" s="43"/>
      <c r="M54" s="43"/>
      <c r="N54" s="43"/>
      <c r="O54" s="43"/>
      <c r="P54" s="43"/>
      <c r="Q54" s="43"/>
      <c r="R54" s="43"/>
      <c r="S54" s="43"/>
      <c r="T54" s="43"/>
      <c r="U54" s="43"/>
      <c r="V54" s="43"/>
      <c r="W54" s="43"/>
      <c r="X54" s="43"/>
      <c r="Y54" s="43"/>
      <c r="Z54" s="43"/>
      <c r="AA54" s="43"/>
      <c r="AB54" s="43"/>
      <c r="AC54" s="43"/>
      <c r="AD54" s="43"/>
      <c r="AE54" s="43"/>
    </row>
    <row r="55" spans="1:31" ht="15.6" x14ac:dyDescent="0.3">
      <c r="A55" s="73"/>
      <c r="B55" s="74" t="s">
        <v>33</v>
      </c>
      <c r="C55" s="80" t="s">
        <v>66</v>
      </c>
      <c r="D55" s="81"/>
      <c r="E55" s="77"/>
      <c r="F55" s="78"/>
      <c r="G55" s="79"/>
      <c r="H55" s="48"/>
      <c r="I55" s="43"/>
      <c r="J55" s="43"/>
      <c r="K55" s="43"/>
      <c r="L55" s="43"/>
      <c r="M55" s="43"/>
      <c r="N55" s="43"/>
      <c r="O55" s="43"/>
      <c r="P55" s="43"/>
      <c r="Q55" s="43"/>
      <c r="R55" s="43"/>
      <c r="S55" s="43"/>
      <c r="T55" s="43"/>
      <c r="U55" s="43"/>
      <c r="V55" s="43"/>
      <c r="W55" s="43"/>
      <c r="X55" s="43"/>
      <c r="Y55" s="43"/>
      <c r="Z55" s="43"/>
      <c r="AA55" s="43"/>
      <c r="AB55" s="43"/>
      <c r="AC55" s="43"/>
      <c r="AD55" s="43"/>
      <c r="AE55" s="43"/>
    </row>
    <row r="56" spans="1:31" ht="15.6" x14ac:dyDescent="0.3">
      <c r="A56" s="73"/>
      <c r="B56" s="74" t="s">
        <v>35</v>
      </c>
      <c r="C56" s="80" t="s">
        <v>67</v>
      </c>
      <c r="D56" s="81"/>
      <c r="E56" s="77"/>
      <c r="F56" s="78"/>
      <c r="G56" s="79"/>
      <c r="H56" s="48"/>
      <c r="I56" s="43"/>
      <c r="J56" s="43"/>
      <c r="K56" s="43"/>
      <c r="L56" s="43"/>
      <c r="M56" s="43"/>
      <c r="N56" s="43"/>
      <c r="O56" s="43"/>
      <c r="P56" s="43"/>
      <c r="Q56" s="43"/>
      <c r="R56" s="43"/>
      <c r="S56" s="43"/>
      <c r="T56" s="43"/>
      <c r="U56" s="43"/>
      <c r="V56" s="43"/>
      <c r="W56" s="43"/>
      <c r="X56" s="43"/>
      <c r="Y56" s="43"/>
      <c r="Z56" s="43"/>
      <c r="AA56" s="43"/>
      <c r="AB56" s="43"/>
      <c r="AC56" s="43"/>
      <c r="AD56" s="43"/>
      <c r="AE56" s="43"/>
    </row>
    <row r="57" spans="1:31" ht="16.2" thickBot="1" x14ac:dyDescent="0.35">
      <c r="A57" s="73"/>
      <c r="B57" s="74" t="s">
        <v>37</v>
      </c>
      <c r="C57" s="80" t="s">
        <v>68</v>
      </c>
      <c r="D57" s="81"/>
      <c r="E57" s="77"/>
      <c r="F57" s="78"/>
      <c r="G57" s="79"/>
      <c r="H57" s="48"/>
      <c r="I57" s="43"/>
      <c r="J57" s="43"/>
      <c r="K57" s="43"/>
      <c r="L57" s="43"/>
      <c r="M57" s="43"/>
      <c r="N57" s="43"/>
      <c r="O57" s="43"/>
      <c r="P57" s="43"/>
      <c r="Q57" s="43"/>
      <c r="R57" s="43"/>
      <c r="S57" s="43"/>
      <c r="T57" s="43"/>
      <c r="U57" s="43"/>
      <c r="V57" s="43"/>
      <c r="W57" s="43"/>
      <c r="X57" s="43"/>
      <c r="Y57" s="43"/>
      <c r="Z57" s="43"/>
      <c r="AA57" s="43"/>
      <c r="AB57" s="43"/>
      <c r="AC57" s="43"/>
      <c r="AD57" s="43"/>
      <c r="AE57" s="43"/>
    </row>
    <row r="58" spans="1:31" ht="18" thickTop="1" thickBot="1" x14ac:dyDescent="0.35">
      <c r="A58" s="65">
        <v>6.4</v>
      </c>
      <c r="B58" s="83"/>
      <c r="C58" s="68" t="s">
        <v>11</v>
      </c>
      <c r="D58" s="68"/>
      <c r="E58" s="69">
        <v>3</v>
      </c>
      <c r="F58" s="70"/>
      <c r="G58" s="71"/>
      <c r="H58" s="72"/>
      <c r="I58" s="43"/>
      <c r="J58" s="43"/>
      <c r="K58" s="43"/>
      <c r="L58" s="43"/>
      <c r="M58" s="43"/>
      <c r="N58" s="43"/>
      <c r="O58" s="43"/>
      <c r="P58" s="43"/>
      <c r="Q58" s="43"/>
      <c r="R58" s="43"/>
      <c r="S58" s="43"/>
      <c r="T58" s="43"/>
      <c r="U58" s="43"/>
      <c r="V58" s="43"/>
      <c r="W58" s="43"/>
      <c r="X58" s="43"/>
      <c r="Y58" s="43"/>
      <c r="Z58" s="43"/>
      <c r="AA58" s="43"/>
      <c r="AB58" s="43"/>
      <c r="AC58" s="43"/>
      <c r="AD58" s="43"/>
    </row>
    <row r="59" spans="1:31" ht="15.6" x14ac:dyDescent="0.3">
      <c r="A59" s="84"/>
      <c r="B59" s="85" t="s">
        <v>22</v>
      </c>
      <c r="C59" s="80" t="s">
        <v>96</v>
      </c>
      <c r="D59" s="81"/>
      <c r="E59" s="77"/>
      <c r="F59" s="78"/>
      <c r="G59" s="79"/>
      <c r="H59" s="48"/>
      <c r="I59" s="43"/>
      <c r="J59" s="43"/>
      <c r="K59" s="43"/>
      <c r="L59" s="43"/>
      <c r="M59" s="43"/>
      <c r="N59" s="43"/>
      <c r="O59" s="43"/>
      <c r="P59" s="43"/>
      <c r="Q59" s="43"/>
      <c r="R59" s="43"/>
      <c r="S59" s="43"/>
      <c r="T59" s="43"/>
      <c r="U59" s="43"/>
      <c r="V59" s="43"/>
      <c r="W59" s="43"/>
      <c r="X59" s="43"/>
      <c r="Y59" s="43"/>
      <c r="Z59" s="43"/>
      <c r="AA59" s="43"/>
      <c r="AB59" s="43"/>
      <c r="AC59" s="43"/>
      <c r="AD59" s="43"/>
    </row>
    <row r="60" spans="1:31" ht="15.6" x14ac:dyDescent="0.3">
      <c r="A60" s="84"/>
      <c r="B60" s="85" t="s">
        <v>24</v>
      </c>
      <c r="C60" s="80" t="s">
        <v>97</v>
      </c>
      <c r="D60" s="81"/>
      <c r="E60" s="77"/>
      <c r="F60" s="78"/>
      <c r="G60" s="79"/>
      <c r="H60" s="48"/>
      <c r="I60" s="43"/>
      <c r="J60" s="43"/>
      <c r="K60" s="43"/>
      <c r="L60" s="43"/>
      <c r="M60" s="43"/>
      <c r="N60" s="43"/>
      <c r="O60" s="43"/>
      <c r="P60" s="43"/>
      <c r="Q60" s="43"/>
      <c r="R60" s="43"/>
      <c r="S60" s="43"/>
      <c r="T60" s="43"/>
      <c r="U60" s="43"/>
      <c r="V60" s="43"/>
      <c r="W60" s="43"/>
      <c r="X60" s="43"/>
      <c r="Y60" s="43"/>
      <c r="Z60" s="43"/>
      <c r="AA60" s="43"/>
      <c r="AB60" s="43"/>
      <c r="AC60" s="43"/>
      <c r="AD60" s="43"/>
    </row>
    <row r="61" spans="1:31" ht="31.2" x14ac:dyDescent="0.3">
      <c r="A61" s="84"/>
      <c r="B61" s="85" t="s">
        <v>26</v>
      </c>
      <c r="C61" s="80" t="s">
        <v>98</v>
      </c>
      <c r="D61" s="81"/>
      <c r="E61" s="77"/>
      <c r="F61" s="78"/>
      <c r="G61" s="79"/>
      <c r="H61" s="48"/>
      <c r="I61" s="43"/>
      <c r="J61" s="43"/>
      <c r="K61" s="43"/>
      <c r="L61" s="43"/>
      <c r="M61" s="43"/>
      <c r="N61" s="43"/>
      <c r="O61" s="43"/>
      <c r="P61" s="43"/>
      <c r="Q61" s="43"/>
      <c r="R61" s="43"/>
      <c r="S61" s="43"/>
      <c r="T61" s="43"/>
      <c r="U61" s="43"/>
      <c r="V61" s="43"/>
      <c r="W61" s="43"/>
      <c r="X61" s="43"/>
      <c r="Y61" s="43"/>
      <c r="Z61" s="43"/>
      <c r="AA61" s="43"/>
      <c r="AB61" s="43"/>
      <c r="AC61" s="43"/>
      <c r="AD61" s="43"/>
    </row>
    <row r="62" spans="1:31" ht="15.6" x14ac:dyDescent="0.3">
      <c r="A62" s="84"/>
      <c r="B62" s="85" t="s">
        <v>28</v>
      </c>
      <c r="C62" s="80" t="s">
        <v>99</v>
      </c>
      <c r="D62" s="81"/>
      <c r="E62" s="77"/>
      <c r="F62" s="78"/>
      <c r="G62" s="79"/>
      <c r="H62" s="48"/>
      <c r="I62" s="43"/>
      <c r="J62" s="43"/>
      <c r="K62" s="43"/>
      <c r="L62" s="43"/>
      <c r="M62" s="43"/>
      <c r="N62" s="43"/>
      <c r="O62" s="43"/>
      <c r="P62" s="43"/>
      <c r="Q62" s="43"/>
      <c r="R62" s="43"/>
      <c r="S62" s="43"/>
      <c r="T62" s="43"/>
      <c r="U62" s="43"/>
      <c r="V62" s="43"/>
      <c r="W62" s="43"/>
      <c r="X62" s="43"/>
      <c r="Y62" s="43"/>
      <c r="Z62" s="43"/>
      <c r="AA62" s="43"/>
      <c r="AB62" s="43"/>
      <c r="AC62" s="43"/>
      <c r="AD62" s="43"/>
    </row>
    <row r="63" spans="1:31" ht="15.6" x14ac:dyDescent="0.3">
      <c r="A63" s="84"/>
      <c r="B63" s="85" t="s">
        <v>29</v>
      </c>
      <c r="C63" s="80" t="s">
        <v>100</v>
      </c>
      <c r="D63" s="81"/>
      <c r="E63" s="77"/>
      <c r="F63" s="78"/>
      <c r="G63" s="79"/>
      <c r="H63" s="48"/>
      <c r="I63" s="43"/>
      <c r="J63" s="43"/>
      <c r="K63" s="43"/>
      <c r="L63" s="43"/>
      <c r="M63" s="43"/>
      <c r="N63" s="43"/>
      <c r="O63" s="43"/>
      <c r="P63" s="43"/>
      <c r="Q63" s="43"/>
      <c r="R63" s="43"/>
      <c r="S63" s="43"/>
      <c r="T63" s="43"/>
      <c r="U63" s="43"/>
      <c r="V63" s="43"/>
      <c r="W63" s="43"/>
      <c r="X63" s="43"/>
      <c r="Y63" s="43"/>
      <c r="Z63" s="43"/>
      <c r="AA63" s="43"/>
      <c r="AB63" s="43"/>
      <c r="AC63" s="43"/>
      <c r="AD63" s="43"/>
    </row>
    <row r="64" spans="1:31" ht="31.2" x14ac:dyDescent="0.3">
      <c r="A64" s="84"/>
      <c r="B64" s="85" t="s">
        <v>31</v>
      </c>
      <c r="C64" s="80" t="s">
        <v>101</v>
      </c>
      <c r="D64" s="81"/>
      <c r="E64" s="77"/>
      <c r="F64" s="78"/>
      <c r="G64" s="79"/>
      <c r="H64" s="48"/>
      <c r="I64" s="43"/>
      <c r="J64" s="43"/>
      <c r="K64" s="43"/>
      <c r="L64" s="43"/>
      <c r="M64" s="43"/>
      <c r="N64" s="43"/>
      <c r="O64" s="43"/>
      <c r="P64" s="43"/>
      <c r="Q64" s="43"/>
      <c r="R64" s="43"/>
      <c r="S64" s="43"/>
      <c r="T64" s="43"/>
      <c r="U64" s="43"/>
      <c r="V64" s="43"/>
      <c r="W64" s="43"/>
      <c r="X64" s="43"/>
      <c r="Y64" s="43"/>
      <c r="Z64" s="43"/>
      <c r="AA64" s="43"/>
      <c r="AB64" s="43"/>
      <c r="AC64" s="43"/>
      <c r="AD64" s="43"/>
    </row>
    <row r="65" spans="1:30" ht="15.6" x14ac:dyDescent="0.3">
      <c r="A65" s="84"/>
      <c r="B65" s="85" t="s">
        <v>33</v>
      </c>
      <c r="C65" s="80" t="s">
        <v>102</v>
      </c>
      <c r="D65" s="81"/>
      <c r="E65" s="77"/>
      <c r="F65" s="78"/>
      <c r="G65" s="79"/>
      <c r="H65" s="48"/>
      <c r="I65" s="43"/>
      <c r="J65" s="43"/>
      <c r="K65" s="43"/>
      <c r="L65" s="43"/>
      <c r="M65" s="43"/>
      <c r="N65" s="43"/>
      <c r="O65" s="43"/>
      <c r="P65" s="43"/>
      <c r="Q65" s="43"/>
      <c r="R65" s="43"/>
      <c r="S65" s="43"/>
      <c r="T65" s="43"/>
      <c r="U65" s="43"/>
      <c r="V65" s="43"/>
      <c r="W65" s="43"/>
      <c r="X65" s="43"/>
      <c r="Y65" s="43"/>
      <c r="Z65" s="43"/>
      <c r="AA65" s="43"/>
      <c r="AB65" s="43"/>
      <c r="AC65" s="43"/>
      <c r="AD65" s="43"/>
    </row>
    <row r="66" spans="1:30" ht="15.6" x14ac:dyDescent="0.3">
      <c r="A66" s="84"/>
      <c r="B66" s="85" t="s">
        <v>35</v>
      </c>
      <c r="C66" s="80" t="s">
        <v>103</v>
      </c>
      <c r="D66" s="81"/>
      <c r="E66" s="77"/>
      <c r="F66" s="78"/>
      <c r="G66" s="79"/>
      <c r="H66" s="48"/>
      <c r="I66" s="43"/>
      <c r="J66" s="43"/>
      <c r="K66" s="43"/>
      <c r="L66" s="43"/>
      <c r="M66" s="43"/>
      <c r="N66" s="43"/>
      <c r="O66" s="43"/>
      <c r="P66" s="43"/>
      <c r="Q66" s="43"/>
      <c r="R66" s="43"/>
      <c r="S66" s="43"/>
      <c r="T66" s="43"/>
      <c r="U66" s="43"/>
      <c r="V66" s="43"/>
      <c r="W66" s="43"/>
      <c r="X66" s="43"/>
      <c r="Y66" s="43"/>
      <c r="Z66" s="43"/>
      <c r="AA66" s="43"/>
      <c r="AB66" s="43"/>
      <c r="AC66" s="43"/>
      <c r="AD66" s="43"/>
    </row>
    <row r="67" spans="1:30" ht="15.6" x14ac:dyDescent="0.3">
      <c r="A67" s="84"/>
      <c r="B67" s="85" t="s">
        <v>37</v>
      </c>
      <c r="C67" s="80" t="s">
        <v>104</v>
      </c>
      <c r="D67" s="81"/>
      <c r="E67" s="77"/>
      <c r="F67" s="78"/>
      <c r="G67" s="79"/>
      <c r="H67" s="48"/>
      <c r="I67" s="43"/>
      <c r="J67" s="43"/>
      <c r="K67" s="43"/>
      <c r="L67" s="43"/>
      <c r="M67" s="43"/>
      <c r="N67" s="43"/>
      <c r="O67" s="43"/>
      <c r="P67" s="43"/>
      <c r="Q67" s="43"/>
      <c r="R67" s="43"/>
      <c r="S67" s="43"/>
      <c r="T67" s="43"/>
      <c r="U67" s="43"/>
      <c r="V67" s="43"/>
      <c r="W67" s="43"/>
      <c r="X67" s="43"/>
      <c r="Y67" s="43"/>
      <c r="Z67" s="43"/>
      <c r="AA67" s="43"/>
      <c r="AB67" s="43"/>
      <c r="AC67" s="43"/>
      <c r="AD67" s="43"/>
    </row>
    <row r="68" spans="1:30" ht="15.6" x14ac:dyDescent="0.3">
      <c r="A68" s="84"/>
      <c r="B68" s="85" t="s">
        <v>39</v>
      </c>
      <c r="C68" s="80" t="s">
        <v>105</v>
      </c>
      <c r="D68" s="81"/>
      <c r="E68" s="77"/>
      <c r="F68" s="78"/>
      <c r="G68" s="79"/>
      <c r="H68" s="48"/>
      <c r="I68" s="43"/>
      <c r="J68" s="43"/>
      <c r="K68" s="43"/>
      <c r="L68" s="43"/>
      <c r="M68" s="43"/>
      <c r="N68" s="43"/>
      <c r="O68" s="43"/>
      <c r="P68" s="43"/>
      <c r="Q68" s="43"/>
      <c r="R68" s="43"/>
      <c r="S68" s="43"/>
      <c r="T68" s="43"/>
      <c r="U68" s="43"/>
      <c r="V68" s="43"/>
      <c r="W68" s="43"/>
      <c r="X68" s="43"/>
      <c r="Y68" s="43"/>
      <c r="Z68" s="43"/>
      <c r="AA68" s="43"/>
      <c r="AB68" s="43"/>
      <c r="AC68" s="43"/>
      <c r="AD68" s="43"/>
    </row>
    <row r="69" spans="1:30" ht="31.2" x14ac:dyDescent="0.3">
      <c r="A69" s="84"/>
      <c r="B69" s="85" t="s">
        <v>52</v>
      </c>
      <c r="C69" s="80" t="s">
        <v>106</v>
      </c>
      <c r="D69" s="81"/>
      <c r="E69" s="77"/>
      <c r="F69" s="78"/>
      <c r="G69" s="79"/>
      <c r="H69" s="48"/>
      <c r="I69" s="43"/>
      <c r="J69" s="43"/>
      <c r="K69" s="43"/>
      <c r="L69" s="43"/>
      <c r="M69" s="43"/>
      <c r="N69" s="43"/>
      <c r="O69" s="43"/>
      <c r="P69" s="43"/>
      <c r="Q69" s="43"/>
      <c r="R69" s="43"/>
      <c r="S69" s="43"/>
      <c r="T69" s="43"/>
      <c r="U69" s="43"/>
      <c r="V69" s="43"/>
      <c r="W69" s="43"/>
      <c r="X69" s="43"/>
      <c r="Y69" s="43"/>
      <c r="Z69" s="43"/>
      <c r="AA69" s="43"/>
      <c r="AB69" s="43"/>
      <c r="AC69" s="43"/>
      <c r="AD69" s="43"/>
    </row>
    <row r="70" spans="1:30" ht="31.2" x14ac:dyDescent="0.3">
      <c r="A70" s="84"/>
      <c r="B70" s="85" t="s">
        <v>53</v>
      </c>
      <c r="C70" s="80" t="s">
        <v>107</v>
      </c>
      <c r="D70" s="81"/>
      <c r="E70" s="77"/>
      <c r="F70" s="78"/>
      <c r="G70" s="79"/>
      <c r="H70" s="48"/>
      <c r="I70" s="43"/>
      <c r="J70" s="43"/>
      <c r="K70" s="43"/>
      <c r="L70" s="43"/>
      <c r="M70" s="43"/>
      <c r="N70" s="43"/>
      <c r="O70" s="43"/>
      <c r="P70" s="43"/>
      <c r="Q70" s="43"/>
      <c r="R70" s="43"/>
      <c r="S70" s="43"/>
      <c r="T70" s="43"/>
      <c r="U70" s="43"/>
      <c r="V70" s="43"/>
      <c r="W70" s="43"/>
      <c r="X70" s="43"/>
      <c r="Y70" s="43"/>
      <c r="Z70" s="43"/>
      <c r="AA70" s="43"/>
      <c r="AB70" s="43"/>
      <c r="AC70" s="43"/>
      <c r="AD70" s="43"/>
    </row>
    <row r="71" spans="1:30" ht="15.6" x14ac:dyDescent="0.3">
      <c r="A71" s="84"/>
      <c r="B71" s="85" t="s">
        <v>55</v>
      </c>
      <c r="C71" s="80" t="s">
        <v>108</v>
      </c>
      <c r="D71" s="81"/>
      <c r="E71" s="77"/>
      <c r="F71" s="78"/>
      <c r="G71" s="79"/>
      <c r="H71" s="48"/>
      <c r="I71" s="43"/>
      <c r="J71" s="43"/>
      <c r="K71" s="43"/>
      <c r="L71" s="43"/>
      <c r="M71" s="43"/>
      <c r="N71" s="43"/>
      <c r="O71" s="43"/>
      <c r="P71" s="43"/>
      <c r="Q71" s="43"/>
      <c r="R71" s="43"/>
      <c r="S71" s="43"/>
      <c r="T71" s="43"/>
      <c r="U71" s="43"/>
      <c r="V71" s="43"/>
      <c r="W71" s="43"/>
      <c r="X71" s="43"/>
      <c r="Y71" s="43"/>
      <c r="Z71" s="43"/>
      <c r="AA71" s="43"/>
      <c r="AB71" s="43"/>
      <c r="AC71" s="43"/>
      <c r="AD71" s="43"/>
    </row>
    <row r="72" spans="1:30" ht="31.2" x14ac:dyDescent="0.3">
      <c r="A72" s="84"/>
      <c r="B72" s="85" t="s">
        <v>56</v>
      </c>
      <c r="C72" s="80" t="s">
        <v>109</v>
      </c>
      <c r="D72" s="81"/>
      <c r="E72" s="77"/>
      <c r="F72" s="78"/>
      <c r="G72" s="79"/>
      <c r="H72" s="48"/>
      <c r="I72" s="43"/>
      <c r="J72" s="43"/>
      <c r="K72" s="43"/>
      <c r="L72" s="43"/>
      <c r="M72" s="43"/>
      <c r="N72" s="43"/>
      <c r="O72" s="43"/>
      <c r="P72" s="43"/>
      <c r="Q72" s="43"/>
      <c r="R72" s="43"/>
      <c r="S72" s="43"/>
      <c r="T72" s="43"/>
      <c r="U72" s="43"/>
      <c r="V72" s="43"/>
      <c r="W72" s="43"/>
      <c r="X72" s="43"/>
      <c r="Y72" s="43"/>
      <c r="Z72" s="43"/>
      <c r="AA72" s="43"/>
      <c r="AB72" s="43"/>
      <c r="AC72" s="43"/>
      <c r="AD72" s="43"/>
    </row>
    <row r="73" spans="1:30" ht="16.2" thickBot="1" x14ac:dyDescent="0.35">
      <c r="A73" s="84"/>
      <c r="B73" s="85" t="s">
        <v>58</v>
      </c>
      <c r="C73" s="80" t="s">
        <v>110</v>
      </c>
      <c r="D73" s="81"/>
      <c r="E73" s="77"/>
      <c r="F73" s="78"/>
      <c r="G73" s="79"/>
      <c r="H73" s="48"/>
      <c r="I73" s="43"/>
      <c r="J73" s="43"/>
      <c r="K73" s="43"/>
      <c r="L73" s="43"/>
      <c r="M73" s="43"/>
      <c r="N73" s="43"/>
      <c r="O73" s="43"/>
      <c r="P73" s="43"/>
      <c r="Q73" s="43"/>
      <c r="R73" s="43"/>
      <c r="S73" s="43"/>
      <c r="T73" s="43"/>
      <c r="U73" s="43"/>
      <c r="V73" s="43"/>
      <c r="W73" s="43"/>
      <c r="X73" s="43"/>
      <c r="Y73" s="43"/>
      <c r="Z73" s="43"/>
      <c r="AA73" s="43"/>
      <c r="AB73" s="43"/>
      <c r="AC73" s="43"/>
      <c r="AD73" s="43"/>
    </row>
    <row r="74" spans="1:30" ht="18" thickTop="1" thickBot="1" x14ac:dyDescent="0.35">
      <c r="A74" s="65">
        <v>6.5</v>
      </c>
      <c r="B74" s="83"/>
      <c r="C74" s="68" t="s">
        <v>12</v>
      </c>
      <c r="D74" s="68"/>
      <c r="E74" s="69">
        <v>100</v>
      </c>
      <c r="F74" s="70"/>
      <c r="G74" s="71"/>
      <c r="H74" s="72"/>
      <c r="I74" s="43"/>
      <c r="J74" s="43"/>
      <c r="K74" s="43"/>
      <c r="L74" s="43"/>
      <c r="M74" s="43"/>
      <c r="N74" s="43"/>
      <c r="O74" s="43"/>
      <c r="P74" s="43"/>
      <c r="Q74" s="43"/>
      <c r="R74" s="43"/>
      <c r="S74" s="43"/>
      <c r="T74" s="43"/>
      <c r="U74" s="43"/>
      <c r="V74" s="43"/>
      <c r="W74" s="43"/>
      <c r="X74" s="43"/>
      <c r="Y74" s="43"/>
      <c r="Z74" s="43"/>
      <c r="AA74" s="43"/>
      <c r="AB74" s="43"/>
      <c r="AC74" s="43"/>
      <c r="AD74" s="43"/>
    </row>
    <row r="75" spans="1:30" ht="15.6" x14ac:dyDescent="0.3">
      <c r="A75" s="84"/>
      <c r="B75" s="74" t="s">
        <v>22</v>
      </c>
      <c r="C75" s="87" t="s">
        <v>111</v>
      </c>
      <c r="D75" s="81"/>
      <c r="E75" s="77"/>
      <c r="F75" s="78"/>
      <c r="G75" s="79"/>
      <c r="H75" s="48"/>
      <c r="I75" s="43"/>
      <c r="J75" s="43"/>
      <c r="K75" s="43"/>
      <c r="L75" s="43"/>
      <c r="M75" s="43"/>
      <c r="N75" s="43"/>
      <c r="O75" s="43"/>
      <c r="P75" s="43"/>
      <c r="Q75" s="43"/>
      <c r="R75" s="43"/>
      <c r="S75" s="43"/>
      <c r="T75" s="43"/>
      <c r="U75" s="43"/>
      <c r="V75" s="43"/>
      <c r="W75" s="43"/>
      <c r="X75" s="43"/>
      <c r="Y75" s="43"/>
      <c r="Z75" s="43"/>
      <c r="AA75" s="43"/>
      <c r="AB75" s="43"/>
      <c r="AC75" s="43"/>
      <c r="AD75" s="43"/>
    </row>
    <row r="76" spans="1:30" ht="15.6" x14ac:dyDescent="0.3">
      <c r="A76" s="84"/>
      <c r="B76" s="74" t="s">
        <v>24</v>
      </c>
      <c r="C76" s="88" t="s">
        <v>71</v>
      </c>
      <c r="D76" s="81"/>
      <c r="E76" s="77"/>
      <c r="F76" s="78"/>
      <c r="G76" s="79"/>
      <c r="H76" s="48"/>
      <c r="I76" s="43"/>
      <c r="J76" s="43"/>
      <c r="K76" s="43"/>
      <c r="L76" s="43"/>
      <c r="M76" s="43"/>
      <c r="N76" s="43"/>
      <c r="O76" s="43"/>
      <c r="P76" s="43"/>
      <c r="Q76" s="43"/>
      <c r="R76" s="43"/>
      <c r="S76" s="43"/>
      <c r="T76" s="43"/>
      <c r="U76" s="43"/>
      <c r="V76" s="43"/>
      <c r="W76" s="43"/>
      <c r="X76" s="43"/>
      <c r="Y76" s="43"/>
      <c r="Z76" s="43"/>
      <c r="AA76" s="43"/>
      <c r="AB76" s="43"/>
      <c r="AC76" s="43"/>
      <c r="AD76" s="43"/>
    </row>
    <row r="77" spans="1:30" ht="15.6" x14ac:dyDescent="0.3">
      <c r="A77" s="73"/>
      <c r="B77" s="74" t="s">
        <v>26</v>
      </c>
      <c r="C77" s="86" t="s">
        <v>112</v>
      </c>
      <c r="D77" s="81"/>
      <c r="E77" s="77"/>
      <c r="F77" s="78"/>
      <c r="G77" s="79"/>
      <c r="H77" s="48"/>
      <c r="I77" s="43"/>
      <c r="J77" s="43"/>
      <c r="K77" s="43"/>
      <c r="L77" s="43"/>
      <c r="M77" s="43"/>
      <c r="N77" s="43"/>
      <c r="O77" s="43"/>
      <c r="P77" s="43"/>
      <c r="Q77" s="43"/>
      <c r="R77" s="43"/>
      <c r="S77" s="43"/>
      <c r="T77" s="43"/>
      <c r="U77" s="43"/>
      <c r="V77" s="43"/>
      <c r="W77" s="43"/>
      <c r="X77" s="43"/>
      <c r="Y77" s="43"/>
      <c r="Z77" s="43"/>
      <c r="AA77" s="43"/>
      <c r="AB77" s="43"/>
      <c r="AC77" s="43"/>
      <c r="AD77" s="43"/>
    </row>
    <row r="78" spans="1:30" ht="15.6" x14ac:dyDescent="0.3">
      <c r="A78" s="73"/>
      <c r="B78" s="74" t="s">
        <v>28</v>
      </c>
      <c r="C78" s="86" t="s">
        <v>72</v>
      </c>
      <c r="D78" s="81"/>
      <c r="E78" s="77"/>
      <c r="F78" s="78"/>
      <c r="G78" s="79"/>
      <c r="H78" s="48"/>
      <c r="I78" s="43"/>
      <c r="J78" s="43"/>
      <c r="K78" s="43"/>
      <c r="L78" s="43"/>
      <c r="M78" s="43"/>
      <c r="N78" s="43"/>
      <c r="O78" s="43"/>
      <c r="P78" s="43"/>
      <c r="Q78" s="43"/>
      <c r="R78" s="43"/>
      <c r="S78" s="43"/>
      <c r="T78" s="43"/>
      <c r="U78" s="43"/>
      <c r="V78" s="43"/>
      <c r="W78" s="43"/>
      <c r="X78" s="43"/>
      <c r="Y78" s="43"/>
      <c r="Z78" s="43"/>
      <c r="AA78" s="43"/>
      <c r="AB78" s="43"/>
      <c r="AC78" s="43"/>
      <c r="AD78" s="43"/>
    </row>
    <row r="79" spans="1:30" ht="15.6" x14ac:dyDescent="0.3">
      <c r="A79" s="84"/>
      <c r="B79" s="74" t="s">
        <v>29</v>
      </c>
      <c r="C79" s="89" t="s">
        <v>113</v>
      </c>
      <c r="D79" s="81"/>
      <c r="E79" s="77"/>
      <c r="F79" s="78"/>
      <c r="G79" s="79"/>
      <c r="H79" s="48"/>
      <c r="I79" s="43"/>
      <c r="J79" s="43"/>
      <c r="K79" s="43"/>
      <c r="L79" s="43"/>
      <c r="M79" s="43"/>
      <c r="N79" s="43"/>
      <c r="O79" s="43"/>
      <c r="P79" s="43"/>
      <c r="Q79" s="43"/>
      <c r="R79" s="43"/>
      <c r="S79" s="43"/>
      <c r="T79" s="43"/>
      <c r="U79" s="43"/>
      <c r="V79" s="43"/>
      <c r="W79" s="43"/>
      <c r="X79" s="43"/>
      <c r="Y79" s="43"/>
      <c r="Z79" s="43"/>
      <c r="AA79" s="43"/>
      <c r="AB79" s="43"/>
      <c r="AC79" s="43"/>
      <c r="AD79" s="43"/>
    </row>
    <row r="80" spans="1:30" ht="15.6" x14ac:dyDescent="0.3">
      <c r="A80" s="73"/>
      <c r="B80" s="74" t="s">
        <v>31</v>
      </c>
      <c r="C80" s="86" t="s">
        <v>114</v>
      </c>
      <c r="D80" s="81"/>
      <c r="E80" s="77"/>
      <c r="F80" s="78"/>
      <c r="G80" s="79"/>
      <c r="H80" s="48"/>
      <c r="I80" s="43"/>
      <c r="J80" s="43"/>
      <c r="K80" s="43"/>
      <c r="L80" s="43"/>
      <c r="M80" s="43"/>
      <c r="N80" s="43"/>
      <c r="O80" s="43"/>
      <c r="P80" s="43"/>
      <c r="Q80" s="43"/>
      <c r="R80" s="43"/>
      <c r="S80" s="43"/>
      <c r="T80" s="43"/>
      <c r="U80" s="43"/>
      <c r="V80" s="43"/>
      <c r="W80" s="43"/>
      <c r="X80" s="43"/>
      <c r="Y80" s="43"/>
      <c r="Z80" s="43"/>
      <c r="AA80" s="43"/>
      <c r="AB80" s="43"/>
      <c r="AC80" s="43"/>
      <c r="AD80" s="43"/>
    </row>
    <row r="81" spans="1:30" ht="15.6" x14ac:dyDescent="0.3">
      <c r="A81" s="73"/>
      <c r="B81" s="74" t="s">
        <v>33</v>
      </c>
      <c r="C81" s="86" t="s">
        <v>73</v>
      </c>
      <c r="D81" s="81"/>
      <c r="E81" s="77"/>
      <c r="F81" s="78"/>
      <c r="G81" s="79"/>
      <c r="H81" s="48"/>
      <c r="I81" s="43"/>
      <c r="J81" s="43"/>
      <c r="K81" s="43"/>
      <c r="L81" s="43"/>
      <c r="M81" s="43"/>
      <c r="N81" s="43"/>
      <c r="O81" s="43"/>
      <c r="P81" s="43"/>
      <c r="Q81" s="43"/>
      <c r="R81" s="43"/>
      <c r="S81" s="43"/>
      <c r="T81" s="43"/>
      <c r="U81" s="43"/>
      <c r="V81" s="43"/>
      <c r="W81" s="43"/>
      <c r="X81" s="43"/>
      <c r="Y81" s="43"/>
      <c r="Z81" s="43"/>
      <c r="AA81" s="43"/>
      <c r="AB81" s="43"/>
      <c r="AC81" s="43"/>
      <c r="AD81" s="43"/>
    </row>
    <row r="82" spans="1:30" ht="16.2" thickBot="1" x14ac:dyDescent="0.35">
      <c r="A82" s="84"/>
      <c r="B82" s="74" t="s">
        <v>35</v>
      </c>
      <c r="C82" s="89" t="s">
        <v>74</v>
      </c>
      <c r="D82" s="81"/>
      <c r="E82" s="77"/>
      <c r="F82" s="78"/>
      <c r="G82" s="79"/>
      <c r="H82" s="48"/>
      <c r="I82" s="43"/>
      <c r="J82" s="43"/>
      <c r="K82" s="43"/>
      <c r="L82" s="43"/>
      <c r="M82" s="43"/>
      <c r="N82" s="43"/>
      <c r="O82" s="43"/>
      <c r="P82" s="43"/>
      <c r="Q82" s="43"/>
      <c r="R82" s="43"/>
      <c r="S82" s="43"/>
      <c r="T82" s="43"/>
      <c r="U82" s="43"/>
      <c r="V82" s="43"/>
      <c r="W82" s="43"/>
      <c r="X82" s="43"/>
      <c r="Y82" s="43"/>
      <c r="Z82" s="43"/>
      <c r="AA82" s="43"/>
      <c r="AB82" s="43"/>
      <c r="AC82" s="43"/>
      <c r="AD82" s="43"/>
    </row>
    <row r="83" spans="1:30" ht="15.6" x14ac:dyDescent="0.3">
      <c r="A83" s="84"/>
      <c r="B83" s="74" t="s">
        <v>37</v>
      </c>
      <c r="C83" s="87" t="s">
        <v>115</v>
      </c>
      <c r="D83" s="81"/>
      <c r="E83" s="77"/>
      <c r="F83" s="78"/>
      <c r="G83" s="79"/>
      <c r="H83" s="48"/>
      <c r="I83" s="43"/>
      <c r="J83" s="43"/>
      <c r="K83" s="43"/>
      <c r="L83" s="43"/>
      <c r="M83" s="43"/>
      <c r="N83" s="43"/>
      <c r="O83" s="43"/>
      <c r="P83" s="43"/>
      <c r="Q83" s="43"/>
      <c r="R83" s="43"/>
      <c r="S83" s="43"/>
      <c r="T83" s="43"/>
      <c r="U83" s="43"/>
      <c r="V83" s="43"/>
      <c r="W83" s="43"/>
      <c r="X83" s="43"/>
      <c r="Y83" s="43"/>
      <c r="Z83" s="43"/>
      <c r="AA83" s="43"/>
      <c r="AB83" s="43"/>
      <c r="AC83" s="43"/>
      <c r="AD83" s="43"/>
    </row>
    <row r="84" spans="1:30" ht="15.6" x14ac:dyDescent="0.3">
      <c r="A84" s="84"/>
      <c r="B84" s="74" t="s">
        <v>39</v>
      </c>
      <c r="C84" s="88" t="s">
        <v>116</v>
      </c>
      <c r="D84" s="81"/>
      <c r="E84" s="77"/>
      <c r="F84" s="78"/>
      <c r="G84" s="79"/>
      <c r="H84" s="48"/>
      <c r="I84" s="43"/>
      <c r="J84" s="43"/>
      <c r="K84" s="43"/>
      <c r="L84" s="43"/>
      <c r="M84" s="43"/>
      <c r="N84" s="43"/>
      <c r="O84" s="43"/>
      <c r="P84" s="43"/>
      <c r="Q84" s="43"/>
      <c r="R84" s="43"/>
      <c r="S84" s="43"/>
      <c r="T84" s="43"/>
      <c r="U84" s="43"/>
      <c r="V84" s="43"/>
      <c r="W84" s="43"/>
      <c r="X84" s="43"/>
      <c r="Y84" s="43"/>
      <c r="Z84" s="43"/>
      <c r="AA84" s="43"/>
      <c r="AB84" s="43"/>
      <c r="AC84" s="43"/>
      <c r="AD84" s="43"/>
    </row>
    <row r="85" spans="1:30" ht="15.6" x14ac:dyDescent="0.3">
      <c r="A85" s="73"/>
      <c r="B85" s="74" t="s">
        <v>52</v>
      </c>
      <c r="C85" s="86" t="s">
        <v>75</v>
      </c>
      <c r="D85" s="81"/>
      <c r="E85" s="77"/>
      <c r="F85" s="78"/>
      <c r="G85" s="79"/>
      <c r="H85" s="48"/>
      <c r="I85" s="43"/>
      <c r="J85" s="43"/>
      <c r="K85" s="43"/>
      <c r="L85" s="43"/>
      <c r="M85" s="43"/>
      <c r="N85" s="43"/>
      <c r="O85" s="43"/>
      <c r="P85" s="43"/>
      <c r="Q85" s="43"/>
      <c r="R85" s="43"/>
      <c r="S85" s="43"/>
      <c r="T85" s="43"/>
      <c r="U85" s="43"/>
      <c r="V85" s="43"/>
      <c r="W85" s="43"/>
      <c r="X85" s="43"/>
      <c r="Y85" s="43"/>
      <c r="Z85" s="43"/>
      <c r="AA85" s="43"/>
      <c r="AB85" s="43"/>
      <c r="AC85" s="43"/>
      <c r="AD85" s="43"/>
    </row>
    <row r="86" spans="1:30" ht="15.6" x14ac:dyDescent="0.3">
      <c r="A86" s="73"/>
      <c r="B86" s="74" t="s">
        <v>53</v>
      </c>
      <c r="C86" s="86" t="s">
        <v>76</v>
      </c>
      <c r="D86" s="81"/>
      <c r="E86" s="77"/>
      <c r="F86" s="78"/>
      <c r="G86" s="79"/>
      <c r="H86" s="48"/>
      <c r="I86" s="43"/>
      <c r="J86" s="43"/>
      <c r="K86" s="43"/>
      <c r="L86" s="43"/>
      <c r="M86" s="43"/>
      <c r="N86" s="43"/>
      <c r="O86" s="43"/>
      <c r="P86" s="43"/>
      <c r="Q86" s="43"/>
      <c r="R86" s="43"/>
      <c r="S86" s="43"/>
      <c r="T86" s="43"/>
      <c r="U86" s="43"/>
      <c r="V86" s="43"/>
      <c r="W86" s="43"/>
      <c r="X86" s="43"/>
      <c r="Y86" s="43"/>
      <c r="Z86" s="43"/>
      <c r="AA86" s="43"/>
      <c r="AB86" s="43"/>
      <c r="AC86" s="43"/>
      <c r="AD86" s="43"/>
    </row>
    <row r="87" spans="1:30" ht="31.2" x14ac:dyDescent="0.3">
      <c r="A87" s="84"/>
      <c r="B87" s="74" t="s">
        <v>55</v>
      </c>
      <c r="C87" s="89" t="s">
        <v>117</v>
      </c>
      <c r="D87" s="81"/>
      <c r="E87" s="77"/>
      <c r="F87" s="78"/>
      <c r="G87" s="79"/>
      <c r="H87" s="48"/>
      <c r="I87" s="43"/>
      <c r="J87" s="43"/>
      <c r="K87" s="43"/>
      <c r="L87" s="43"/>
      <c r="M87" s="43"/>
      <c r="N87" s="43"/>
      <c r="O87" s="43"/>
      <c r="P87" s="43"/>
      <c r="Q87" s="43"/>
      <c r="R87" s="43"/>
      <c r="S87" s="43"/>
      <c r="T87" s="43"/>
      <c r="U87" s="43"/>
      <c r="V87" s="43"/>
      <c r="W87" s="43"/>
      <c r="X87" s="43"/>
      <c r="Y87" s="43"/>
      <c r="Z87" s="43"/>
      <c r="AA87" s="43"/>
      <c r="AB87" s="43"/>
      <c r="AC87" s="43"/>
      <c r="AD87" s="43"/>
    </row>
    <row r="88" spans="1:30" ht="31.2" x14ac:dyDescent="0.3">
      <c r="A88" s="73"/>
      <c r="B88" s="74" t="s">
        <v>56</v>
      </c>
      <c r="C88" s="86" t="s">
        <v>118</v>
      </c>
      <c r="D88" s="81"/>
      <c r="E88" s="77"/>
      <c r="F88" s="78"/>
      <c r="G88" s="79"/>
      <c r="H88" s="48"/>
      <c r="I88" s="43"/>
      <c r="J88" s="43"/>
      <c r="K88" s="43"/>
      <c r="L88" s="43"/>
      <c r="M88" s="43"/>
      <c r="N88" s="43"/>
      <c r="O88" s="43"/>
      <c r="P88" s="43"/>
      <c r="Q88" s="43"/>
      <c r="R88" s="43"/>
      <c r="S88" s="43"/>
      <c r="T88" s="43"/>
      <c r="U88" s="43"/>
      <c r="V88" s="43"/>
      <c r="W88" s="43"/>
      <c r="X88" s="43"/>
      <c r="Y88" s="43"/>
      <c r="Z88" s="43"/>
      <c r="AA88" s="43"/>
      <c r="AB88" s="43"/>
      <c r="AC88" s="43"/>
      <c r="AD88" s="43"/>
    </row>
    <row r="89" spans="1:30" ht="15.6" x14ac:dyDescent="0.3">
      <c r="A89" s="73"/>
      <c r="B89" s="74" t="s">
        <v>58</v>
      </c>
      <c r="C89" s="86" t="s">
        <v>119</v>
      </c>
      <c r="D89" s="81"/>
      <c r="E89" s="77"/>
      <c r="F89" s="78"/>
      <c r="G89" s="79"/>
      <c r="H89" s="48"/>
      <c r="I89" s="43"/>
      <c r="J89" s="43"/>
      <c r="K89" s="43"/>
      <c r="L89" s="43"/>
      <c r="M89" s="43"/>
      <c r="N89" s="43"/>
      <c r="O89" s="43"/>
      <c r="P89" s="43"/>
      <c r="Q89" s="43"/>
      <c r="R89" s="43"/>
      <c r="S89" s="43"/>
      <c r="T89" s="43"/>
      <c r="U89" s="43"/>
      <c r="V89" s="43"/>
      <c r="W89" s="43"/>
      <c r="X89" s="43"/>
      <c r="Y89" s="43"/>
      <c r="Z89" s="43"/>
      <c r="AA89" s="43"/>
      <c r="AB89" s="43"/>
      <c r="AC89" s="43"/>
      <c r="AD89" s="43"/>
    </row>
    <row r="90" spans="1:30" ht="15.6" x14ac:dyDescent="0.3">
      <c r="A90" s="84"/>
      <c r="B90" s="74" t="s">
        <v>70</v>
      </c>
      <c r="C90" s="89" t="s">
        <v>77</v>
      </c>
      <c r="D90" s="81"/>
      <c r="E90" s="77"/>
      <c r="F90" s="78"/>
      <c r="G90" s="79"/>
      <c r="H90" s="48"/>
      <c r="I90" s="43"/>
      <c r="J90" s="43"/>
      <c r="K90" s="43"/>
      <c r="L90" s="43"/>
      <c r="M90" s="43"/>
      <c r="N90" s="43"/>
      <c r="O90" s="43"/>
      <c r="P90" s="43"/>
      <c r="Q90" s="43"/>
      <c r="R90" s="43"/>
      <c r="S90" s="43"/>
      <c r="T90" s="43"/>
      <c r="U90" s="43"/>
      <c r="V90" s="43"/>
      <c r="W90" s="43"/>
      <c r="X90" s="43"/>
      <c r="Y90" s="43"/>
      <c r="Z90" s="43"/>
      <c r="AA90" s="43"/>
      <c r="AB90" s="43"/>
      <c r="AC90" s="43"/>
      <c r="AD90" s="43"/>
    </row>
    <row r="91" spans="1:30" ht="16.2" thickBot="1" x14ac:dyDescent="0.35">
      <c r="A91" s="73"/>
      <c r="B91" s="74" t="s">
        <v>88</v>
      </c>
      <c r="C91" s="86" t="s">
        <v>120</v>
      </c>
      <c r="D91" s="81"/>
      <c r="E91" s="77"/>
      <c r="F91" s="78"/>
      <c r="G91" s="79"/>
      <c r="H91" s="48"/>
      <c r="I91" s="43"/>
      <c r="J91" s="43"/>
      <c r="K91" s="43"/>
      <c r="L91" s="43"/>
      <c r="M91" s="43"/>
      <c r="N91" s="43"/>
      <c r="O91" s="43"/>
      <c r="P91" s="43"/>
      <c r="Q91" s="43"/>
      <c r="R91" s="43"/>
      <c r="S91" s="43"/>
      <c r="T91" s="43"/>
      <c r="U91" s="43"/>
      <c r="V91" s="43"/>
      <c r="W91" s="43"/>
      <c r="X91" s="43"/>
      <c r="Y91" s="43"/>
      <c r="Z91" s="43"/>
      <c r="AA91" s="43"/>
      <c r="AB91" s="43"/>
      <c r="AC91" s="43"/>
      <c r="AD91" s="43"/>
    </row>
    <row r="92" spans="1:30" ht="18" thickTop="1" thickBot="1" x14ac:dyDescent="0.35">
      <c r="A92" s="65">
        <v>6.6</v>
      </c>
      <c r="B92" s="66"/>
      <c r="C92" s="68" t="s">
        <v>129</v>
      </c>
      <c r="D92" s="68"/>
      <c r="E92" s="69">
        <v>5</v>
      </c>
      <c r="F92" s="70"/>
      <c r="G92" s="71"/>
      <c r="H92" s="72"/>
      <c r="I92" s="43"/>
      <c r="J92" s="43"/>
      <c r="K92" s="43"/>
      <c r="L92" s="43"/>
      <c r="M92" s="43"/>
      <c r="N92" s="43"/>
      <c r="O92" s="43"/>
      <c r="P92" s="43"/>
      <c r="Q92" s="43"/>
      <c r="R92" s="43"/>
      <c r="S92" s="43"/>
      <c r="T92" s="43"/>
      <c r="U92" s="43"/>
      <c r="V92" s="43"/>
      <c r="W92" s="43"/>
      <c r="X92" s="43"/>
      <c r="Y92" s="43"/>
      <c r="Z92" s="43"/>
      <c r="AA92" s="43"/>
      <c r="AB92" s="43"/>
      <c r="AC92" s="43"/>
      <c r="AD92" s="43"/>
    </row>
    <row r="93" spans="1:30" ht="15.6" x14ac:dyDescent="0.3">
      <c r="A93" s="73"/>
      <c r="B93" s="74" t="s">
        <v>22</v>
      </c>
      <c r="C93" s="90" t="s">
        <v>121</v>
      </c>
      <c r="D93" s="76"/>
      <c r="E93" s="77" t="s">
        <v>79</v>
      </c>
      <c r="F93" s="78"/>
      <c r="G93" s="79"/>
      <c r="H93" s="48"/>
      <c r="I93" s="43"/>
      <c r="J93" s="43"/>
      <c r="K93" s="43"/>
      <c r="L93" s="43"/>
      <c r="M93" s="43"/>
      <c r="N93" s="43"/>
      <c r="O93" s="43"/>
      <c r="P93" s="43"/>
      <c r="Q93" s="43"/>
      <c r="R93" s="43"/>
      <c r="S93" s="43"/>
      <c r="T93" s="43"/>
      <c r="U93" s="43"/>
      <c r="V93" s="43"/>
      <c r="W93" s="43"/>
      <c r="X93" s="43"/>
      <c r="Y93" s="43"/>
      <c r="Z93" s="43"/>
      <c r="AA93" s="43"/>
      <c r="AB93" s="43"/>
      <c r="AC93" s="43"/>
      <c r="AD93" s="43"/>
    </row>
    <row r="94" spans="1:30" ht="15.6" x14ac:dyDescent="0.3">
      <c r="A94" s="73"/>
      <c r="B94" s="74" t="s">
        <v>24</v>
      </c>
      <c r="C94" s="86" t="s">
        <v>78</v>
      </c>
      <c r="D94" s="81"/>
      <c r="E94" s="77"/>
      <c r="F94" s="78"/>
      <c r="G94" s="79"/>
      <c r="H94" s="48"/>
      <c r="I94" s="43"/>
      <c r="J94" s="43"/>
      <c r="K94" s="43"/>
      <c r="L94" s="43"/>
      <c r="M94" s="43"/>
      <c r="N94" s="43"/>
      <c r="O94" s="43"/>
      <c r="P94" s="43"/>
      <c r="Q94" s="43"/>
      <c r="R94" s="43"/>
      <c r="S94" s="43"/>
      <c r="T94" s="43"/>
      <c r="U94" s="43"/>
      <c r="V94" s="43"/>
      <c r="W94" s="43"/>
      <c r="X94" s="43"/>
      <c r="Y94" s="43"/>
      <c r="Z94" s="43"/>
      <c r="AA94" s="43"/>
      <c r="AB94" s="43"/>
      <c r="AC94" s="43"/>
      <c r="AD94" s="43"/>
    </row>
    <row r="95" spans="1:30" ht="31.2" x14ac:dyDescent="0.3">
      <c r="A95" s="73"/>
      <c r="B95" s="74" t="s">
        <v>26</v>
      </c>
      <c r="C95" s="91" t="s">
        <v>122</v>
      </c>
      <c r="D95" s="81"/>
      <c r="E95" s="77"/>
      <c r="F95" s="78"/>
      <c r="G95" s="79"/>
      <c r="H95" s="48"/>
      <c r="I95" s="43"/>
      <c r="J95" s="43"/>
      <c r="K95" s="43"/>
      <c r="L95" s="43"/>
      <c r="M95" s="43"/>
      <c r="N95" s="43"/>
      <c r="O95" s="43"/>
      <c r="P95" s="43"/>
      <c r="Q95" s="43"/>
      <c r="R95" s="43"/>
      <c r="S95" s="43"/>
      <c r="T95" s="43"/>
      <c r="U95" s="43"/>
      <c r="V95" s="43"/>
      <c r="W95" s="43"/>
      <c r="X95" s="43"/>
      <c r="Y95" s="43"/>
      <c r="Z95" s="43"/>
      <c r="AA95" s="43"/>
      <c r="AB95" s="43"/>
      <c r="AC95" s="43"/>
      <c r="AD95" s="43"/>
    </row>
    <row r="96" spans="1:30" ht="15.6" x14ac:dyDescent="0.3">
      <c r="A96" s="73"/>
      <c r="B96" s="74" t="s">
        <v>28</v>
      </c>
      <c r="C96" s="86" t="s">
        <v>80</v>
      </c>
      <c r="D96" s="81"/>
      <c r="E96" s="77"/>
      <c r="F96" s="78"/>
      <c r="G96" s="79"/>
      <c r="H96" s="48"/>
      <c r="I96" s="43"/>
      <c r="J96" s="43"/>
      <c r="K96" s="43"/>
      <c r="L96" s="43"/>
      <c r="M96" s="43"/>
      <c r="N96" s="43"/>
      <c r="O96" s="43"/>
      <c r="P96" s="43"/>
      <c r="Q96" s="43"/>
      <c r="R96" s="43"/>
      <c r="S96" s="43"/>
      <c r="T96" s="43"/>
      <c r="U96" s="43"/>
      <c r="V96" s="43"/>
      <c r="W96" s="43"/>
      <c r="X96" s="43"/>
      <c r="Y96" s="43"/>
      <c r="Z96" s="43"/>
      <c r="AA96" s="43"/>
      <c r="AB96" s="43"/>
      <c r="AC96" s="43"/>
      <c r="AD96" s="43"/>
    </row>
    <row r="97" spans="1:30" ht="15.6" x14ac:dyDescent="0.3">
      <c r="A97" s="73"/>
      <c r="B97" s="74" t="s">
        <v>29</v>
      </c>
      <c r="C97" s="91" t="s">
        <v>81</v>
      </c>
      <c r="D97" s="81"/>
      <c r="E97" s="77"/>
      <c r="F97" s="78"/>
      <c r="G97" s="79"/>
      <c r="H97" s="48"/>
      <c r="I97" s="43"/>
      <c r="J97" s="43"/>
      <c r="K97" s="43"/>
      <c r="L97" s="43"/>
      <c r="M97" s="43"/>
      <c r="N97" s="43"/>
      <c r="O97" s="43"/>
      <c r="P97" s="43"/>
      <c r="Q97" s="43"/>
      <c r="R97" s="43"/>
      <c r="S97" s="43"/>
      <c r="T97" s="43"/>
      <c r="U97" s="43"/>
      <c r="V97" s="43"/>
      <c r="W97" s="43"/>
      <c r="X97" s="43"/>
      <c r="Y97" s="43"/>
      <c r="Z97" s="43"/>
      <c r="AA97" s="43"/>
      <c r="AB97" s="43"/>
      <c r="AC97" s="43"/>
      <c r="AD97" s="43"/>
    </row>
    <row r="98" spans="1:30" ht="15.6" x14ac:dyDescent="0.3">
      <c r="A98" s="73"/>
      <c r="B98" s="74" t="s">
        <v>31</v>
      </c>
      <c r="C98" s="86" t="s">
        <v>82</v>
      </c>
      <c r="D98" s="81"/>
      <c r="E98" s="77"/>
      <c r="F98" s="78"/>
      <c r="G98" s="79"/>
      <c r="H98" s="48"/>
      <c r="I98" s="43"/>
      <c r="J98" s="43"/>
      <c r="K98" s="43"/>
      <c r="L98" s="43"/>
      <c r="M98" s="43"/>
      <c r="N98" s="43"/>
      <c r="O98" s="43"/>
      <c r="P98" s="43"/>
      <c r="Q98" s="43"/>
      <c r="R98" s="43"/>
      <c r="S98" s="43"/>
      <c r="T98" s="43"/>
      <c r="U98" s="43"/>
      <c r="V98" s="43"/>
      <c r="W98" s="43"/>
      <c r="X98" s="43"/>
      <c r="Y98" s="43"/>
      <c r="Z98" s="43"/>
      <c r="AA98" s="43"/>
      <c r="AB98" s="43"/>
      <c r="AC98" s="43"/>
      <c r="AD98" s="43"/>
    </row>
    <row r="99" spans="1:30" ht="15.6" x14ac:dyDescent="0.3">
      <c r="A99" s="73"/>
      <c r="B99" s="74" t="s">
        <v>33</v>
      </c>
      <c r="C99" s="91" t="s">
        <v>83</v>
      </c>
      <c r="D99" s="81"/>
      <c r="E99" s="77"/>
      <c r="F99" s="78"/>
      <c r="G99" s="79"/>
      <c r="H99" s="48"/>
      <c r="I99" s="43"/>
      <c r="J99" s="43"/>
      <c r="K99" s="43"/>
      <c r="L99" s="43"/>
      <c r="M99" s="43"/>
      <c r="N99" s="43"/>
      <c r="O99" s="43"/>
      <c r="P99" s="43"/>
      <c r="Q99" s="43"/>
      <c r="R99" s="43"/>
      <c r="S99" s="43"/>
      <c r="T99" s="43"/>
      <c r="U99" s="43"/>
      <c r="V99" s="43"/>
      <c r="W99" s="43"/>
      <c r="X99" s="43"/>
      <c r="Y99" s="43"/>
      <c r="Z99" s="43"/>
      <c r="AA99" s="43"/>
      <c r="AB99" s="43"/>
      <c r="AC99" s="43"/>
      <c r="AD99" s="43"/>
    </row>
    <row r="100" spans="1:30" ht="15.6" x14ac:dyDescent="0.3">
      <c r="A100" s="73"/>
      <c r="B100" s="74" t="s">
        <v>35</v>
      </c>
      <c r="C100" s="90" t="s">
        <v>84</v>
      </c>
      <c r="D100" s="76"/>
      <c r="E100" s="77" t="s">
        <v>79</v>
      </c>
      <c r="F100" s="78"/>
      <c r="G100" s="79"/>
      <c r="H100" s="48"/>
      <c r="I100" s="43"/>
      <c r="J100" s="43"/>
      <c r="K100" s="43"/>
      <c r="L100" s="43"/>
      <c r="M100" s="43"/>
      <c r="N100" s="43"/>
      <c r="O100" s="43"/>
      <c r="P100" s="43"/>
      <c r="Q100" s="43"/>
      <c r="R100" s="43"/>
      <c r="S100" s="43"/>
      <c r="T100" s="43"/>
      <c r="U100" s="43"/>
      <c r="V100" s="43"/>
      <c r="W100" s="43"/>
      <c r="X100" s="43"/>
      <c r="Y100" s="43"/>
      <c r="Z100" s="43"/>
      <c r="AA100" s="43"/>
      <c r="AB100" s="43"/>
      <c r="AC100" s="43"/>
      <c r="AD100" s="43"/>
    </row>
    <row r="101" spans="1:30" ht="15.6" x14ac:dyDescent="0.3">
      <c r="A101" s="73"/>
      <c r="B101" s="74" t="s">
        <v>37</v>
      </c>
      <c r="C101" s="86" t="s">
        <v>85</v>
      </c>
      <c r="D101" s="81"/>
      <c r="E101" s="77"/>
      <c r="F101" s="78"/>
      <c r="G101" s="79"/>
      <c r="H101" s="48"/>
      <c r="I101" s="43"/>
      <c r="J101" s="43"/>
      <c r="K101" s="43"/>
      <c r="L101" s="43"/>
      <c r="M101" s="43"/>
      <c r="N101" s="43"/>
      <c r="O101" s="43"/>
      <c r="P101" s="43"/>
      <c r="Q101" s="43"/>
      <c r="R101" s="43"/>
      <c r="S101" s="43"/>
      <c r="T101" s="43"/>
      <c r="U101" s="43"/>
      <c r="V101" s="43"/>
      <c r="W101" s="43"/>
      <c r="X101" s="43"/>
      <c r="Y101" s="43"/>
      <c r="Z101" s="43"/>
      <c r="AA101" s="43"/>
      <c r="AB101" s="43"/>
      <c r="AC101" s="43"/>
      <c r="AD101" s="43"/>
    </row>
    <row r="102" spans="1:30" ht="31.2" x14ac:dyDescent="0.3">
      <c r="A102" s="73"/>
      <c r="B102" s="74" t="s">
        <v>39</v>
      </c>
      <c r="C102" s="91" t="s">
        <v>123</v>
      </c>
      <c r="D102" s="81"/>
      <c r="E102" s="77"/>
      <c r="F102" s="78"/>
      <c r="G102" s="79"/>
      <c r="H102" s="48"/>
      <c r="I102" s="43"/>
      <c r="J102" s="43"/>
      <c r="K102" s="43"/>
      <c r="L102" s="43"/>
      <c r="M102" s="43"/>
      <c r="N102" s="43"/>
      <c r="O102" s="43"/>
      <c r="P102" s="43"/>
      <c r="Q102" s="43"/>
      <c r="R102" s="43"/>
      <c r="S102" s="43"/>
      <c r="T102" s="43"/>
      <c r="U102" s="43"/>
      <c r="V102" s="43"/>
      <c r="W102" s="43"/>
      <c r="X102" s="43"/>
      <c r="Y102" s="43"/>
      <c r="Z102" s="43"/>
      <c r="AA102" s="43"/>
      <c r="AB102" s="43"/>
      <c r="AC102" s="43"/>
      <c r="AD102" s="43"/>
    </row>
    <row r="103" spans="1:30" ht="31.2" x14ac:dyDescent="0.3">
      <c r="A103" s="73"/>
      <c r="B103" s="74" t="s">
        <v>52</v>
      </c>
      <c r="C103" s="86" t="s">
        <v>124</v>
      </c>
      <c r="D103" s="81"/>
      <c r="E103" s="77"/>
      <c r="F103" s="78"/>
      <c r="G103" s="79"/>
      <c r="H103" s="48"/>
      <c r="I103" s="43"/>
      <c r="J103" s="43"/>
      <c r="K103" s="43"/>
      <c r="L103" s="43"/>
      <c r="M103" s="43"/>
      <c r="N103" s="43"/>
      <c r="O103" s="43"/>
      <c r="P103" s="43"/>
      <c r="Q103" s="43"/>
      <c r="R103" s="43"/>
      <c r="S103" s="43"/>
      <c r="T103" s="43"/>
      <c r="U103" s="43"/>
      <c r="V103" s="43"/>
      <c r="W103" s="43"/>
      <c r="X103" s="43"/>
      <c r="Y103" s="43"/>
      <c r="Z103" s="43"/>
      <c r="AA103" s="43"/>
      <c r="AB103" s="43"/>
      <c r="AC103" s="43"/>
      <c r="AD103" s="43"/>
    </row>
    <row r="104" spans="1:30" ht="46.8" x14ac:dyDescent="0.3">
      <c r="A104" s="73"/>
      <c r="B104" s="74" t="s">
        <v>53</v>
      </c>
      <c r="C104" s="91" t="s">
        <v>125</v>
      </c>
      <c r="D104" s="81"/>
      <c r="E104" s="77"/>
      <c r="F104" s="78"/>
      <c r="G104" s="79"/>
      <c r="H104" s="48"/>
      <c r="I104" s="43"/>
      <c r="J104" s="43"/>
      <c r="K104" s="43"/>
      <c r="L104" s="43"/>
      <c r="M104" s="43"/>
      <c r="N104" s="43"/>
      <c r="O104" s="43"/>
      <c r="P104" s="43"/>
      <c r="Q104" s="43"/>
      <c r="R104" s="43"/>
      <c r="S104" s="43"/>
      <c r="T104" s="43"/>
      <c r="U104" s="43"/>
      <c r="V104" s="43"/>
      <c r="W104" s="43"/>
      <c r="X104" s="43"/>
      <c r="Y104" s="43"/>
      <c r="Z104" s="43"/>
      <c r="AA104" s="43"/>
      <c r="AB104" s="43"/>
      <c r="AC104" s="43"/>
      <c r="AD104" s="43"/>
    </row>
    <row r="105" spans="1:30" ht="46.8" x14ac:dyDescent="0.3">
      <c r="A105" s="73"/>
      <c r="B105" s="74" t="s">
        <v>55</v>
      </c>
      <c r="C105" s="86" t="s">
        <v>126</v>
      </c>
      <c r="D105" s="81"/>
      <c r="E105" s="77"/>
      <c r="F105" s="78"/>
      <c r="G105" s="79"/>
      <c r="H105" s="48"/>
      <c r="I105" s="43"/>
      <c r="J105" s="43"/>
      <c r="K105" s="43"/>
      <c r="L105" s="43"/>
      <c r="M105" s="43"/>
      <c r="N105" s="43"/>
      <c r="O105" s="43"/>
      <c r="P105" s="43"/>
      <c r="Q105" s="43"/>
      <c r="R105" s="43"/>
      <c r="S105" s="43"/>
      <c r="T105" s="43"/>
      <c r="U105" s="43"/>
      <c r="V105" s="43"/>
      <c r="W105" s="43"/>
      <c r="X105" s="43"/>
      <c r="Y105" s="43"/>
      <c r="Z105" s="43"/>
      <c r="AA105" s="43"/>
      <c r="AB105" s="43"/>
      <c r="AC105" s="43"/>
      <c r="AD105" s="43"/>
    </row>
    <row r="106" spans="1:30" ht="15.6" x14ac:dyDescent="0.3">
      <c r="A106" s="73"/>
      <c r="B106" s="74" t="s">
        <v>56</v>
      </c>
      <c r="C106" s="91" t="s">
        <v>127</v>
      </c>
      <c r="D106" s="81"/>
      <c r="E106" s="77"/>
      <c r="F106" s="78"/>
      <c r="G106" s="79"/>
      <c r="H106" s="48"/>
      <c r="I106" s="43"/>
      <c r="J106" s="43"/>
      <c r="K106" s="43"/>
      <c r="L106" s="43"/>
      <c r="M106" s="43"/>
      <c r="N106" s="43"/>
      <c r="O106" s="43"/>
      <c r="P106" s="43"/>
      <c r="Q106" s="43"/>
      <c r="R106" s="43"/>
      <c r="S106" s="43"/>
      <c r="T106" s="43"/>
      <c r="U106" s="43"/>
      <c r="V106" s="43"/>
      <c r="W106" s="43"/>
      <c r="X106" s="43"/>
      <c r="Y106" s="43"/>
      <c r="Z106" s="43"/>
      <c r="AA106" s="43"/>
      <c r="AB106" s="43"/>
      <c r="AC106" s="43"/>
      <c r="AD106" s="43"/>
    </row>
    <row r="107" spans="1:30" ht="62.4" x14ac:dyDescent="0.3">
      <c r="A107" s="73"/>
      <c r="B107" s="74" t="s">
        <v>58</v>
      </c>
      <c r="C107" s="86" t="s">
        <v>128</v>
      </c>
      <c r="D107" s="81"/>
      <c r="E107" s="77"/>
      <c r="F107" s="78"/>
      <c r="G107" s="79"/>
      <c r="H107" s="48"/>
      <c r="I107" s="43"/>
      <c r="J107" s="43"/>
      <c r="K107" s="43"/>
      <c r="L107" s="43"/>
      <c r="M107" s="43"/>
      <c r="N107" s="43"/>
      <c r="O107" s="43"/>
      <c r="P107" s="43"/>
      <c r="Q107" s="43"/>
      <c r="R107" s="43"/>
      <c r="S107" s="43"/>
      <c r="T107" s="43"/>
      <c r="U107" s="43"/>
      <c r="V107" s="43"/>
      <c r="W107" s="43"/>
      <c r="X107" s="43"/>
      <c r="Y107" s="43"/>
      <c r="Z107" s="43"/>
      <c r="AA107" s="43"/>
      <c r="AB107" s="43"/>
      <c r="AC107" s="43"/>
      <c r="AD107" s="43"/>
    </row>
    <row r="108" spans="1:30" ht="16.2" thickBot="1" x14ac:dyDescent="0.35">
      <c r="A108" s="73"/>
      <c r="B108" s="74" t="s">
        <v>70</v>
      </c>
      <c r="C108" s="91" t="s">
        <v>86</v>
      </c>
      <c r="D108" s="81"/>
      <c r="E108" s="77"/>
      <c r="F108" s="78"/>
      <c r="G108" s="79"/>
      <c r="H108" s="48"/>
      <c r="I108" s="43"/>
      <c r="J108" s="43"/>
      <c r="K108" s="43"/>
      <c r="L108" s="43"/>
      <c r="M108" s="43"/>
      <c r="N108" s="43"/>
      <c r="O108" s="43"/>
      <c r="P108" s="43"/>
      <c r="Q108" s="43"/>
      <c r="R108" s="43"/>
      <c r="S108" s="43"/>
      <c r="T108" s="43"/>
      <c r="U108" s="43"/>
      <c r="V108" s="43"/>
      <c r="W108" s="43"/>
      <c r="X108" s="43"/>
      <c r="Y108" s="43"/>
      <c r="Z108" s="43"/>
      <c r="AA108" s="43"/>
      <c r="AB108" s="43"/>
      <c r="AC108" s="43"/>
      <c r="AD108" s="43"/>
    </row>
    <row r="109" spans="1:30" ht="19.2" thickTop="1" thickBot="1" x14ac:dyDescent="0.4">
      <c r="A109" s="92"/>
      <c r="B109" s="93"/>
      <c r="C109" s="92"/>
      <c r="D109" s="93"/>
      <c r="E109" s="94"/>
      <c r="F109" s="95"/>
      <c r="G109" s="95"/>
      <c r="H109" s="96"/>
    </row>
    <row r="110" spans="1:30" ht="15" thickTop="1" x14ac:dyDescent="0.3"/>
  </sheetData>
  <mergeCells count="3">
    <mergeCell ref="A1:B1"/>
    <mergeCell ref="A2:B4"/>
    <mergeCell ref="C2:C4"/>
  </mergeCells>
  <phoneticPr fontId="26" type="noConversion"/>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48 JA65548 SW65548 ACS65548 AMO65548 AWK65548 BGG65548 BQC65548 BZY65548 CJU65548 CTQ65548 DDM65548 DNI65548 DXE65548 EHA65548 EQW65548 FAS65548 FKO65548 FUK65548 GEG65548 GOC65548 GXY65548 HHU65548 HRQ65548 IBM65548 ILI65548 IVE65548 JFA65548 JOW65548 JYS65548 KIO65548 KSK65548 LCG65548 LMC65548 LVY65548 MFU65548 MPQ65548 MZM65548 NJI65548 NTE65548 ODA65548 OMW65548 OWS65548 PGO65548 PQK65548 QAG65548 QKC65548 QTY65548 RDU65548 RNQ65548 RXM65548 SHI65548 SRE65548 TBA65548 TKW65548 TUS65548 UEO65548 UOK65548 UYG65548 VIC65548 VRY65548 WBU65548 WLQ65548 WVM65548 E131084 JA131084 SW131084 ACS131084 AMO131084 AWK131084 BGG131084 BQC131084 BZY131084 CJU131084 CTQ131084 DDM131084 DNI131084 DXE131084 EHA131084 EQW131084 FAS131084 FKO131084 FUK131084 GEG131084 GOC131084 GXY131084 HHU131084 HRQ131084 IBM131084 ILI131084 IVE131084 JFA131084 JOW131084 JYS131084 KIO131084 KSK131084 LCG131084 LMC131084 LVY131084 MFU131084 MPQ131084 MZM131084 NJI131084 NTE131084 ODA131084 OMW131084 OWS131084 PGO131084 PQK131084 QAG131084 QKC131084 QTY131084 RDU131084 RNQ131084 RXM131084 SHI131084 SRE131084 TBA131084 TKW131084 TUS131084 UEO131084 UOK131084 UYG131084 VIC131084 VRY131084 WBU131084 WLQ131084 WVM131084 E196620 JA196620 SW196620 ACS196620 AMO196620 AWK196620 BGG196620 BQC196620 BZY196620 CJU196620 CTQ196620 DDM196620 DNI196620 DXE196620 EHA196620 EQW196620 FAS196620 FKO196620 FUK196620 GEG196620 GOC196620 GXY196620 HHU196620 HRQ196620 IBM196620 ILI196620 IVE196620 JFA196620 JOW196620 JYS196620 KIO196620 KSK196620 LCG196620 LMC196620 LVY196620 MFU196620 MPQ196620 MZM196620 NJI196620 NTE196620 ODA196620 OMW196620 OWS196620 PGO196620 PQK196620 QAG196620 QKC196620 QTY196620 RDU196620 RNQ196620 RXM196620 SHI196620 SRE196620 TBA196620 TKW196620 TUS196620 UEO196620 UOK196620 UYG196620 VIC196620 VRY196620 WBU196620 WLQ196620 WVM196620 E262156 JA262156 SW262156 ACS262156 AMO262156 AWK262156 BGG262156 BQC262156 BZY262156 CJU262156 CTQ262156 DDM262156 DNI262156 DXE262156 EHA262156 EQW262156 FAS262156 FKO262156 FUK262156 GEG262156 GOC262156 GXY262156 HHU262156 HRQ262156 IBM262156 ILI262156 IVE262156 JFA262156 JOW262156 JYS262156 KIO262156 KSK262156 LCG262156 LMC262156 LVY262156 MFU262156 MPQ262156 MZM262156 NJI262156 NTE262156 ODA262156 OMW262156 OWS262156 PGO262156 PQK262156 QAG262156 QKC262156 QTY262156 RDU262156 RNQ262156 RXM262156 SHI262156 SRE262156 TBA262156 TKW262156 TUS262156 UEO262156 UOK262156 UYG262156 VIC262156 VRY262156 WBU262156 WLQ262156 WVM262156 E327692 JA327692 SW327692 ACS327692 AMO327692 AWK327692 BGG327692 BQC327692 BZY327692 CJU327692 CTQ327692 DDM327692 DNI327692 DXE327692 EHA327692 EQW327692 FAS327692 FKO327692 FUK327692 GEG327692 GOC327692 GXY327692 HHU327692 HRQ327692 IBM327692 ILI327692 IVE327692 JFA327692 JOW327692 JYS327692 KIO327692 KSK327692 LCG327692 LMC327692 LVY327692 MFU327692 MPQ327692 MZM327692 NJI327692 NTE327692 ODA327692 OMW327692 OWS327692 PGO327692 PQK327692 QAG327692 QKC327692 QTY327692 RDU327692 RNQ327692 RXM327692 SHI327692 SRE327692 TBA327692 TKW327692 TUS327692 UEO327692 UOK327692 UYG327692 VIC327692 VRY327692 WBU327692 WLQ327692 WVM327692 E393228 JA393228 SW393228 ACS393228 AMO393228 AWK393228 BGG393228 BQC393228 BZY393228 CJU393228 CTQ393228 DDM393228 DNI393228 DXE393228 EHA393228 EQW393228 FAS393228 FKO393228 FUK393228 GEG393228 GOC393228 GXY393228 HHU393228 HRQ393228 IBM393228 ILI393228 IVE393228 JFA393228 JOW393228 JYS393228 KIO393228 KSK393228 LCG393228 LMC393228 LVY393228 MFU393228 MPQ393228 MZM393228 NJI393228 NTE393228 ODA393228 OMW393228 OWS393228 PGO393228 PQK393228 QAG393228 QKC393228 QTY393228 RDU393228 RNQ393228 RXM393228 SHI393228 SRE393228 TBA393228 TKW393228 TUS393228 UEO393228 UOK393228 UYG393228 VIC393228 VRY393228 WBU393228 WLQ393228 WVM393228 E458764 JA458764 SW458764 ACS458764 AMO458764 AWK458764 BGG458764 BQC458764 BZY458764 CJU458764 CTQ458764 DDM458764 DNI458764 DXE458764 EHA458764 EQW458764 FAS458764 FKO458764 FUK458764 GEG458764 GOC458764 GXY458764 HHU458764 HRQ458764 IBM458764 ILI458764 IVE458764 JFA458764 JOW458764 JYS458764 KIO458764 KSK458764 LCG458764 LMC458764 LVY458764 MFU458764 MPQ458764 MZM458764 NJI458764 NTE458764 ODA458764 OMW458764 OWS458764 PGO458764 PQK458764 QAG458764 QKC458764 QTY458764 RDU458764 RNQ458764 RXM458764 SHI458764 SRE458764 TBA458764 TKW458764 TUS458764 UEO458764 UOK458764 UYG458764 VIC458764 VRY458764 WBU458764 WLQ458764 WVM458764 E524300 JA524300 SW524300 ACS524300 AMO524300 AWK524300 BGG524300 BQC524300 BZY524300 CJU524300 CTQ524300 DDM524300 DNI524300 DXE524300 EHA524300 EQW524300 FAS524300 FKO524300 FUK524300 GEG524300 GOC524300 GXY524300 HHU524300 HRQ524300 IBM524300 ILI524300 IVE524300 JFA524300 JOW524300 JYS524300 KIO524300 KSK524300 LCG524300 LMC524300 LVY524300 MFU524300 MPQ524300 MZM524300 NJI524300 NTE524300 ODA524300 OMW524300 OWS524300 PGO524300 PQK524300 QAG524300 QKC524300 QTY524300 RDU524300 RNQ524300 RXM524300 SHI524300 SRE524300 TBA524300 TKW524300 TUS524300 UEO524300 UOK524300 UYG524300 VIC524300 VRY524300 WBU524300 WLQ524300 WVM524300 E589836 JA589836 SW589836 ACS589836 AMO589836 AWK589836 BGG589836 BQC589836 BZY589836 CJU589836 CTQ589836 DDM589836 DNI589836 DXE589836 EHA589836 EQW589836 FAS589836 FKO589836 FUK589836 GEG589836 GOC589836 GXY589836 HHU589836 HRQ589836 IBM589836 ILI589836 IVE589836 JFA589836 JOW589836 JYS589836 KIO589836 KSK589836 LCG589836 LMC589836 LVY589836 MFU589836 MPQ589836 MZM589836 NJI589836 NTE589836 ODA589836 OMW589836 OWS589836 PGO589836 PQK589836 QAG589836 QKC589836 QTY589836 RDU589836 RNQ589836 RXM589836 SHI589836 SRE589836 TBA589836 TKW589836 TUS589836 UEO589836 UOK589836 UYG589836 VIC589836 VRY589836 WBU589836 WLQ589836 WVM589836 E655372 JA655372 SW655372 ACS655372 AMO655372 AWK655372 BGG655372 BQC655372 BZY655372 CJU655372 CTQ655372 DDM655372 DNI655372 DXE655372 EHA655372 EQW655372 FAS655372 FKO655372 FUK655372 GEG655372 GOC655372 GXY655372 HHU655372 HRQ655372 IBM655372 ILI655372 IVE655372 JFA655372 JOW655372 JYS655372 KIO655372 KSK655372 LCG655372 LMC655372 LVY655372 MFU655372 MPQ655372 MZM655372 NJI655372 NTE655372 ODA655372 OMW655372 OWS655372 PGO655372 PQK655372 QAG655372 QKC655372 QTY655372 RDU655372 RNQ655372 RXM655372 SHI655372 SRE655372 TBA655372 TKW655372 TUS655372 UEO655372 UOK655372 UYG655372 VIC655372 VRY655372 WBU655372 WLQ655372 WVM655372 E720908 JA720908 SW720908 ACS720908 AMO720908 AWK720908 BGG720908 BQC720908 BZY720908 CJU720908 CTQ720908 DDM720908 DNI720908 DXE720908 EHA720908 EQW720908 FAS720908 FKO720908 FUK720908 GEG720908 GOC720908 GXY720908 HHU720908 HRQ720908 IBM720908 ILI720908 IVE720908 JFA720908 JOW720908 JYS720908 KIO720908 KSK720908 LCG720908 LMC720908 LVY720908 MFU720908 MPQ720908 MZM720908 NJI720908 NTE720908 ODA720908 OMW720908 OWS720908 PGO720908 PQK720908 QAG720908 QKC720908 QTY720908 RDU720908 RNQ720908 RXM720908 SHI720908 SRE720908 TBA720908 TKW720908 TUS720908 UEO720908 UOK720908 UYG720908 VIC720908 VRY720908 WBU720908 WLQ720908 WVM720908 E786444 JA786444 SW786444 ACS786444 AMO786444 AWK786444 BGG786444 BQC786444 BZY786444 CJU786444 CTQ786444 DDM786444 DNI786444 DXE786444 EHA786444 EQW786444 FAS786444 FKO786444 FUK786444 GEG786444 GOC786444 GXY786444 HHU786444 HRQ786444 IBM786444 ILI786444 IVE786444 JFA786444 JOW786444 JYS786444 KIO786444 KSK786444 LCG786444 LMC786444 LVY786444 MFU786444 MPQ786444 MZM786444 NJI786444 NTE786444 ODA786444 OMW786444 OWS786444 PGO786444 PQK786444 QAG786444 QKC786444 QTY786444 RDU786444 RNQ786444 RXM786444 SHI786444 SRE786444 TBA786444 TKW786444 TUS786444 UEO786444 UOK786444 UYG786444 VIC786444 VRY786444 WBU786444 WLQ786444 WVM786444 E851980 JA851980 SW851980 ACS851980 AMO851980 AWK851980 BGG851980 BQC851980 BZY851980 CJU851980 CTQ851980 DDM851980 DNI851980 DXE851980 EHA851980 EQW851980 FAS851980 FKO851980 FUK851980 GEG851980 GOC851980 GXY851980 HHU851980 HRQ851980 IBM851980 ILI851980 IVE851980 JFA851980 JOW851980 JYS851980 KIO851980 KSK851980 LCG851980 LMC851980 LVY851980 MFU851980 MPQ851980 MZM851980 NJI851980 NTE851980 ODA851980 OMW851980 OWS851980 PGO851980 PQK851980 QAG851980 QKC851980 QTY851980 RDU851980 RNQ851980 RXM851980 SHI851980 SRE851980 TBA851980 TKW851980 TUS851980 UEO851980 UOK851980 UYG851980 VIC851980 VRY851980 WBU851980 WLQ851980 WVM851980 E917516 JA917516 SW917516 ACS917516 AMO917516 AWK917516 BGG917516 BQC917516 BZY917516 CJU917516 CTQ917516 DDM917516 DNI917516 DXE917516 EHA917516 EQW917516 FAS917516 FKO917516 FUK917516 GEG917516 GOC917516 GXY917516 HHU917516 HRQ917516 IBM917516 ILI917516 IVE917516 JFA917516 JOW917516 JYS917516 KIO917516 KSK917516 LCG917516 LMC917516 LVY917516 MFU917516 MPQ917516 MZM917516 NJI917516 NTE917516 ODA917516 OMW917516 OWS917516 PGO917516 PQK917516 QAG917516 QKC917516 QTY917516 RDU917516 RNQ917516 RXM917516 SHI917516 SRE917516 TBA917516 TKW917516 TUS917516 UEO917516 UOK917516 UYG917516 VIC917516 VRY917516 WBU917516 WLQ917516 WVM917516 E983052 JA983052 SW983052 ACS983052 AMO983052 AWK983052 BGG983052 BQC983052 BZY983052 CJU983052 CTQ983052 DDM983052 DNI983052 DXE983052 EHA983052 EQW983052 FAS983052 FKO983052 FUK983052 GEG983052 GOC983052 GXY983052 HHU983052 HRQ983052 IBM983052 ILI983052 IVE983052 JFA983052 JOW983052 JYS983052 KIO983052 KSK983052 LCG983052 LMC983052 LVY983052 MFU983052 MPQ983052 MZM983052 NJI983052 NTE983052 ODA983052 OMW983052 OWS983052 PGO983052 PQK983052 QAG983052 QKC983052 QTY983052 RDU983052 RNQ983052 RXM983052 SHI983052 SRE983052 TBA983052 TKW983052 TUS983052 UEO983052 UOK983052 UYG983052 VIC983052 VRY983052 WBU983052 WLQ983052 WVM983052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548 JC65548 SY65548 ACU65548 AMQ65548 AWM65548 BGI65548 BQE65548 CAA65548 CJW65548 CTS65548 DDO65548 DNK65548 DXG65548 EHC65548 EQY65548 FAU65548 FKQ65548 FUM65548 GEI65548 GOE65548 GYA65548 HHW65548 HRS65548 IBO65548 ILK65548 IVG65548 JFC65548 JOY65548 JYU65548 KIQ65548 KSM65548 LCI65548 LME65548 LWA65548 MFW65548 MPS65548 MZO65548 NJK65548 NTG65548 ODC65548 OMY65548 OWU65548 PGQ65548 PQM65548 QAI65548 QKE65548 QUA65548 RDW65548 RNS65548 RXO65548 SHK65548 SRG65548 TBC65548 TKY65548 TUU65548 UEQ65548 UOM65548 UYI65548 VIE65548 VSA65548 WBW65548 WLS65548 WVO65548 G131084 JC131084 SY131084 ACU131084 AMQ131084 AWM131084 BGI131084 BQE131084 CAA131084 CJW131084 CTS131084 DDO131084 DNK131084 DXG131084 EHC131084 EQY131084 FAU131084 FKQ131084 FUM131084 GEI131084 GOE131084 GYA131084 HHW131084 HRS131084 IBO131084 ILK131084 IVG131084 JFC131084 JOY131084 JYU131084 KIQ131084 KSM131084 LCI131084 LME131084 LWA131084 MFW131084 MPS131084 MZO131084 NJK131084 NTG131084 ODC131084 OMY131084 OWU131084 PGQ131084 PQM131084 QAI131084 QKE131084 QUA131084 RDW131084 RNS131084 RXO131084 SHK131084 SRG131084 TBC131084 TKY131084 TUU131084 UEQ131084 UOM131084 UYI131084 VIE131084 VSA131084 WBW131084 WLS131084 WVO131084 G196620 JC196620 SY196620 ACU196620 AMQ196620 AWM196620 BGI196620 BQE196620 CAA196620 CJW196620 CTS196620 DDO196620 DNK196620 DXG196620 EHC196620 EQY196620 FAU196620 FKQ196620 FUM196620 GEI196620 GOE196620 GYA196620 HHW196620 HRS196620 IBO196620 ILK196620 IVG196620 JFC196620 JOY196620 JYU196620 KIQ196620 KSM196620 LCI196620 LME196620 LWA196620 MFW196620 MPS196620 MZO196620 NJK196620 NTG196620 ODC196620 OMY196620 OWU196620 PGQ196620 PQM196620 QAI196620 QKE196620 QUA196620 RDW196620 RNS196620 RXO196620 SHK196620 SRG196620 TBC196620 TKY196620 TUU196620 UEQ196620 UOM196620 UYI196620 VIE196620 VSA196620 WBW196620 WLS196620 WVO196620 G262156 JC262156 SY262156 ACU262156 AMQ262156 AWM262156 BGI262156 BQE262156 CAA262156 CJW262156 CTS262156 DDO262156 DNK262156 DXG262156 EHC262156 EQY262156 FAU262156 FKQ262156 FUM262156 GEI262156 GOE262156 GYA262156 HHW262156 HRS262156 IBO262156 ILK262156 IVG262156 JFC262156 JOY262156 JYU262156 KIQ262156 KSM262156 LCI262156 LME262156 LWA262156 MFW262156 MPS262156 MZO262156 NJK262156 NTG262156 ODC262156 OMY262156 OWU262156 PGQ262156 PQM262156 QAI262156 QKE262156 QUA262156 RDW262156 RNS262156 RXO262156 SHK262156 SRG262156 TBC262156 TKY262156 TUU262156 UEQ262156 UOM262156 UYI262156 VIE262156 VSA262156 WBW262156 WLS262156 WVO262156 G327692 JC327692 SY327692 ACU327692 AMQ327692 AWM327692 BGI327692 BQE327692 CAA327692 CJW327692 CTS327692 DDO327692 DNK327692 DXG327692 EHC327692 EQY327692 FAU327692 FKQ327692 FUM327692 GEI327692 GOE327692 GYA327692 HHW327692 HRS327692 IBO327692 ILK327692 IVG327692 JFC327692 JOY327692 JYU327692 KIQ327692 KSM327692 LCI327692 LME327692 LWA327692 MFW327692 MPS327692 MZO327692 NJK327692 NTG327692 ODC327692 OMY327692 OWU327692 PGQ327692 PQM327692 QAI327692 QKE327692 QUA327692 RDW327692 RNS327692 RXO327692 SHK327692 SRG327692 TBC327692 TKY327692 TUU327692 UEQ327692 UOM327692 UYI327692 VIE327692 VSA327692 WBW327692 WLS327692 WVO327692 G393228 JC393228 SY393228 ACU393228 AMQ393228 AWM393228 BGI393228 BQE393228 CAA393228 CJW393228 CTS393228 DDO393228 DNK393228 DXG393228 EHC393228 EQY393228 FAU393228 FKQ393228 FUM393228 GEI393228 GOE393228 GYA393228 HHW393228 HRS393228 IBO393228 ILK393228 IVG393228 JFC393228 JOY393228 JYU393228 KIQ393228 KSM393228 LCI393228 LME393228 LWA393228 MFW393228 MPS393228 MZO393228 NJK393228 NTG393228 ODC393228 OMY393228 OWU393228 PGQ393228 PQM393228 QAI393228 QKE393228 QUA393228 RDW393228 RNS393228 RXO393228 SHK393228 SRG393228 TBC393228 TKY393228 TUU393228 UEQ393228 UOM393228 UYI393228 VIE393228 VSA393228 WBW393228 WLS393228 WVO393228 G458764 JC458764 SY458764 ACU458764 AMQ458764 AWM458764 BGI458764 BQE458764 CAA458764 CJW458764 CTS458764 DDO458764 DNK458764 DXG458764 EHC458764 EQY458764 FAU458764 FKQ458764 FUM458764 GEI458764 GOE458764 GYA458764 HHW458764 HRS458764 IBO458764 ILK458764 IVG458764 JFC458764 JOY458764 JYU458764 KIQ458764 KSM458764 LCI458764 LME458764 LWA458764 MFW458764 MPS458764 MZO458764 NJK458764 NTG458764 ODC458764 OMY458764 OWU458764 PGQ458764 PQM458764 QAI458764 QKE458764 QUA458764 RDW458764 RNS458764 RXO458764 SHK458764 SRG458764 TBC458764 TKY458764 TUU458764 UEQ458764 UOM458764 UYI458764 VIE458764 VSA458764 WBW458764 WLS458764 WVO458764 G524300 JC524300 SY524300 ACU524300 AMQ524300 AWM524300 BGI524300 BQE524300 CAA524300 CJW524300 CTS524300 DDO524300 DNK524300 DXG524300 EHC524300 EQY524300 FAU524300 FKQ524300 FUM524300 GEI524300 GOE524300 GYA524300 HHW524300 HRS524300 IBO524300 ILK524300 IVG524300 JFC524300 JOY524300 JYU524300 KIQ524300 KSM524300 LCI524300 LME524300 LWA524300 MFW524300 MPS524300 MZO524300 NJK524300 NTG524300 ODC524300 OMY524300 OWU524300 PGQ524300 PQM524300 QAI524300 QKE524300 QUA524300 RDW524300 RNS524300 RXO524300 SHK524300 SRG524300 TBC524300 TKY524300 TUU524300 UEQ524300 UOM524300 UYI524300 VIE524300 VSA524300 WBW524300 WLS524300 WVO524300 G589836 JC589836 SY589836 ACU589836 AMQ589836 AWM589836 BGI589836 BQE589836 CAA589836 CJW589836 CTS589836 DDO589836 DNK589836 DXG589836 EHC589836 EQY589836 FAU589836 FKQ589836 FUM589836 GEI589836 GOE589836 GYA589836 HHW589836 HRS589836 IBO589836 ILK589836 IVG589836 JFC589836 JOY589836 JYU589836 KIQ589836 KSM589836 LCI589836 LME589836 LWA589836 MFW589836 MPS589836 MZO589836 NJK589836 NTG589836 ODC589836 OMY589836 OWU589836 PGQ589836 PQM589836 QAI589836 QKE589836 QUA589836 RDW589836 RNS589836 RXO589836 SHK589836 SRG589836 TBC589836 TKY589836 TUU589836 UEQ589836 UOM589836 UYI589836 VIE589836 VSA589836 WBW589836 WLS589836 WVO589836 G655372 JC655372 SY655372 ACU655372 AMQ655372 AWM655372 BGI655372 BQE655372 CAA655372 CJW655372 CTS655372 DDO655372 DNK655372 DXG655372 EHC655372 EQY655372 FAU655372 FKQ655372 FUM655372 GEI655372 GOE655372 GYA655372 HHW655372 HRS655372 IBO655372 ILK655372 IVG655372 JFC655372 JOY655372 JYU655372 KIQ655372 KSM655372 LCI655372 LME655372 LWA655372 MFW655372 MPS655372 MZO655372 NJK655372 NTG655372 ODC655372 OMY655372 OWU655372 PGQ655372 PQM655372 QAI655372 QKE655372 QUA655372 RDW655372 RNS655372 RXO655372 SHK655372 SRG655372 TBC655372 TKY655372 TUU655372 UEQ655372 UOM655372 UYI655372 VIE655372 VSA655372 WBW655372 WLS655372 WVO655372 G720908 JC720908 SY720908 ACU720908 AMQ720908 AWM720908 BGI720908 BQE720908 CAA720908 CJW720908 CTS720908 DDO720908 DNK720908 DXG720908 EHC720908 EQY720908 FAU720908 FKQ720908 FUM720908 GEI720908 GOE720908 GYA720908 HHW720908 HRS720908 IBO720908 ILK720908 IVG720908 JFC720908 JOY720908 JYU720908 KIQ720908 KSM720908 LCI720908 LME720908 LWA720908 MFW720908 MPS720908 MZO720908 NJK720908 NTG720908 ODC720908 OMY720908 OWU720908 PGQ720908 PQM720908 QAI720908 QKE720908 QUA720908 RDW720908 RNS720908 RXO720908 SHK720908 SRG720908 TBC720908 TKY720908 TUU720908 UEQ720908 UOM720908 UYI720908 VIE720908 VSA720908 WBW720908 WLS720908 WVO720908 G786444 JC786444 SY786444 ACU786444 AMQ786444 AWM786444 BGI786444 BQE786444 CAA786444 CJW786444 CTS786444 DDO786444 DNK786444 DXG786444 EHC786444 EQY786444 FAU786444 FKQ786444 FUM786444 GEI786444 GOE786444 GYA786444 HHW786444 HRS786444 IBO786444 ILK786444 IVG786444 JFC786444 JOY786444 JYU786444 KIQ786444 KSM786444 LCI786444 LME786444 LWA786444 MFW786444 MPS786444 MZO786444 NJK786444 NTG786444 ODC786444 OMY786444 OWU786444 PGQ786444 PQM786444 QAI786444 QKE786444 QUA786444 RDW786444 RNS786444 RXO786444 SHK786444 SRG786444 TBC786444 TKY786444 TUU786444 UEQ786444 UOM786444 UYI786444 VIE786444 VSA786444 WBW786444 WLS786444 WVO786444 G851980 JC851980 SY851980 ACU851980 AMQ851980 AWM851980 BGI851980 BQE851980 CAA851980 CJW851980 CTS851980 DDO851980 DNK851980 DXG851980 EHC851980 EQY851980 FAU851980 FKQ851980 FUM851980 GEI851980 GOE851980 GYA851980 HHW851980 HRS851980 IBO851980 ILK851980 IVG851980 JFC851980 JOY851980 JYU851980 KIQ851980 KSM851980 LCI851980 LME851980 LWA851980 MFW851980 MPS851980 MZO851980 NJK851980 NTG851980 ODC851980 OMY851980 OWU851980 PGQ851980 PQM851980 QAI851980 QKE851980 QUA851980 RDW851980 RNS851980 RXO851980 SHK851980 SRG851980 TBC851980 TKY851980 TUU851980 UEQ851980 UOM851980 UYI851980 VIE851980 VSA851980 WBW851980 WLS851980 WVO851980 G917516 JC917516 SY917516 ACU917516 AMQ917516 AWM917516 BGI917516 BQE917516 CAA917516 CJW917516 CTS917516 DDO917516 DNK917516 DXG917516 EHC917516 EQY917516 FAU917516 FKQ917516 FUM917516 GEI917516 GOE917516 GYA917516 HHW917516 HRS917516 IBO917516 ILK917516 IVG917516 JFC917516 JOY917516 JYU917516 KIQ917516 KSM917516 LCI917516 LME917516 LWA917516 MFW917516 MPS917516 MZO917516 NJK917516 NTG917516 ODC917516 OMY917516 OWU917516 PGQ917516 PQM917516 QAI917516 QKE917516 QUA917516 RDW917516 RNS917516 RXO917516 SHK917516 SRG917516 TBC917516 TKY917516 TUU917516 UEQ917516 UOM917516 UYI917516 VIE917516 VSA917516 WBW917516 WLS917516 WVO917516 G983052 JC983052 SY983052 ACU983052 AMQ983052 AWM983052 BGI983052 BQE983052 CAA983052 CJW983052 CTS983052 DDO983052 DNK983052 DXG983052 EHC983052 EQY983052 FAU983052 FKQ983052 FUM983052 GEI983052 GOE983052 GYA983052 HHW983052 HRS983052 IBO983052 ILK983052 IVG983052 JFC983052 JOY983052 JYU983052 KIQ983052 KSM983052 LCI983052 LME983052 LWA983052 MFW983052 MPS983052 MZO983052 NJK983052 NTG983052 ODC983052 OMY983052 OWU983052 PGQ983052 PQM983052 QAI983052 QKE983052 QUA983052 RDW983052 RNS983052 RXO983052 SHK983052 SRG983052 TBC983052 TKY983052 TUU983052 UEQ983052 UOM983052 UYI983052 VIE983052 VSA983052 WBW983052 WLS983052 WVO983052" xr:uid="{2945565D-F098-4D01-BBC9-8E3D52DA39A7}">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 spec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2019-12-24T11:52:47Z</dcterms:created>
  <dcterms:modified xsi:type="dcterms:W3CDTF">2020-05-27T13:48:51Z</dcterms:modified>
</cp:coreProperties>
</file>